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10F7250-242B-48DA-9BB9-68C58617BFC4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'22A'!$A$1:$X$2342</definedName>
    <definedName name="_xlnm.Print_Area" localSheetId="5">'22B'!$B$7:$W$48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<sst xmlns="http://schemas.openxmlformats.org/spreadsheetml/2006/main" count="8316" uniqueCount="2423">
  <si>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</si>
  <si>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</si>
  <si>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</si>
  <si>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</si>
  <si>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</si>
  <si>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</si>
  <si>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</si>
  <si>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</si>
  <si>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</si>
  <si>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</si>
  <si>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</si>
  <si>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</si>
  <si>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</si>
  <si>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</si>
  <si>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</si>
  <si>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</si>
  <si>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</si>
  <si>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</si>
  <si>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</si>
  <si>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</si>
  <si>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</si>
  <si>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</si>
  <si>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</si>
  <si>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</si>
  <si>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</si>
  <si>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</si>
  <si>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</si>
  <si>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</si>
  <si>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</si>
  <si>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</si>
  <si>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</si>
  <si>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</si>
  <si>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</si>
  <si>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</si>
  <si>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</si>
  <si>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</si>
  <si>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</si>
  <si>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</si>
  <si>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</si>
  <si>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</si>
  <si>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</si>
  <si>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</si>
  <si>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</si>
  <si>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</si>
  <si>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</si>
  <si>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</si>
  <si>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</si>
  <si>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</si>
  <si>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</si>
  <si>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</si>
  <si>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</si>
  <si>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</si>
  <si>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</si>
  <si>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</si>
  <si>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</si>
  <si>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</si>
  <si>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</si>
  <si>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</si>
  <si>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</si>
  <si>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</si>
  <si>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</si>
  <si>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</si>
  <si>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</si>
  <si>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</si>
  <si>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</si>
  <si>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</si>
  <si>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</si>
  <si>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</si>
  <si>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</si>
  <si>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</si>
  <si>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</si>
  <si>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</si>
  <si>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</si>
  <si>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</si>
  <si>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</si>
  <si>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</si>
  <si>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</si>
  <si>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</si>
  <si>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</si>
  <si>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</si>
  <si>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</si>
  <si>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</si>
  <si>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</si>
  <si>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</si>
  <si>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</si>
  <si>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</si>
  <si>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</si>
  <si>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</si>
  <si>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</si>
  <si>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</si>
  <si>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</si>
  <si>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</si>
  <si>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</si>
  <si>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</si>
  <si>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</si>
  <si>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</si>
  <si>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</si>
  <si>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</si>
  <si>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</si>
  <si>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</si>
  <si>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</si>
  <si>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</si>
  <si>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</si>
  <si>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</si>
  <si>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</si>
  <si>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</si>
  <si>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</si>
  <si>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</si>
  <si>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</si>
  <si>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</si>
  <si>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</si>
  <si>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</si>
  <si>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</si>
  <si>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</si>
  <si>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</si>
  <si>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</si>
  <si>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</si>
  <si>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</si>
  <si>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</si>
  <si>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</si>
  <si>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</si>
  <si>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</si>
  <si>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</si>
  <si>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</si>
  <si>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</si>
  <si>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</si>
  <si>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</si>
  <si>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</si>
  <si>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</si>
  <si>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</si>
  <si>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</si>
  <si>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</si>
  <si>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</si>
  <si>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</si>
  <si>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</si>
  <si>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</si>
  <si>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</si>
  <si>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</si>
  <si>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</si>
  <si>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</si>
  <si>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</si>
  <si>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</si>
  <si>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</si>
  <si>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</si>
  <si>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</si>
  <si>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</si>
  <si>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</si>
  <si>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</si>
  <si>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</si>
  <si>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</si>
  <si>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</si>
  <si>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</si>
  <si>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</si>
  <si>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</si>
  <si>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</si>
  <si>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</si>
  <si>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</si>
  <si>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</si>
  <si>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</si>
  <si>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</si>
  <si>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</si>
  <si>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</si>
  <si>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</si>
  <si>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</si>
  <si>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</si>
  <si>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</si>
  <si>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</si>
  <si>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</si>
  <si>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</si>
  <si>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</si>
  <si>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</si>
  <si>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</si>
  <si>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</si>
  <si>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</si>
  <si>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</si>
  <si>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</si>
  <si>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</si>
  <si>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</si>
  <si>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</si>
  <si>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</si>
  <si>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</si>
  <si>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</si>
  <si>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</si>
  <si>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</si>
  <si>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</si>
  <si>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</si>
  <si>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</si>
  <si>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</si>
  <si>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</si>
  <si>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</si>
  <si>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</si>
  <si>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</si>
  <si>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</si>
  <si>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</si>
  <si>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</si>
  <si>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</si>
  <si>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</si>
  <si>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</si>
  <si>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</si>
  <si>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</si>
  <si>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</si>
  <si>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</si>
  <si>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</si>
  <si>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</si>
  <si>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</si>
  <si>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</si>
  <si>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</si>
  <si>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</si>
  <si>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</si>
  <si>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</si>
  <si>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</si>
  <si>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</si>
  <si>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</si>
  <si>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</si>
  <si>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</si>
  <si>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</si>
  <si>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</si>
  <si>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</si>
  <si>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</si>
  <si>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</si>
  <si>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</si>
  <si>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</si>
  <si>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</si>
  <si>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</si>
  <si>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</si>
  <si>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</si>
  <si>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</si>
  <si>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</si>
  <si>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</si>
  <si>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</si>
  <si>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</si>
  <si>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</si>
  <si>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</si>
  <si>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</si>
  <si>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</si>
  <si>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</si>
  <si>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</si>
  <si>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</si>
  <si>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</si>
  <si>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</si>
  <si>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</si>
  <si>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</si>
  <si>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</si>
  <si>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</si>
  <si>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</si>
  <si>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</si>
  <si>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</si>
  <si>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</si>
  <si>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</si>
  <si>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</si>
  <si>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</si>
  <si>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</si>
  <si>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</si>
  <si>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</si>
  <si>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</si>
  <si>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</si>
  <si>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</si>
  <si>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</si>
  <si>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</si>
  <si>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</si>
  <si>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</si>
  <si>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</si>
  <si>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</si>
  <si>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</si>
  <si>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</si>
  <si>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</si>
  <si>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</si>
  <si>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</si>
  <si>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</si>
  <si>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</si>
  <si>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</si>
  <si>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</si>
  <si>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</si>
  <si>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</si>
  <si>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</si>
  <si>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</si>
  <si>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</si>
  <si>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</si>
  <si>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</si>
  <si>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</si>
  <si>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</si>
  <si>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</si>
  <si>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</si>
  <si>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</si>
  <si>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</si>
  <si>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</si>
  <si>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</si>
  <si>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</si>
  <si>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</si>
  <si>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</si>
  <si>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</si>
  <si>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</si>
  <si>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</si>
  <si>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</si>
  <si>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</si>
  <si>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</si>
  <si>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</si>
  <si>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</si>
  <si>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</si>
  <si>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</si>
  <si>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</si>
  <si>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</si>
  <si>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</si>
  <si>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</si>
  <si>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</si>
  <si>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</si>
  <si>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</si>
  <si>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</si>
  <si>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</si>
  <si>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</si>
  <si>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</si>
  <si>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</si>
  <si>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</si>
  <si>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</si>
  <si>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</si>
  <si>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</si>
  <si>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</si>
  <si>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</si>
  <si>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</si>
  <si>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</si>
  <si>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</si>
  <si>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</si>
  <si>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</si>
  <si>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</si>
  <si>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</si>
  <si>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</si>
  <si>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</si>
  <si>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</si>
  <si>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</si>
  <si>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</si>
  <si>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</si>
  <si>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</si>
  <si>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</si>
  <si>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</si>
  <si>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</si>
  <si>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</si>
  <si>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</si>
  <si>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</si>
  <si>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</si>
  <si>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</si>
  <si>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</si>
  <si>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</si>
  <si>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</si>
  <si>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</si>
  <si>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</si>
  <si>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</si>
  <si>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</si>
  <si>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</si>
  <si>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</si>
  <si>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</si>
  <si>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</si>
  <si>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</si>
  <si>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</si>
  <si>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</si>
  <si>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</si>
  <si>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</si>
  <si>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</si>
  <si>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</si>
  <si>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</si>
  <si>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</si>
  <si>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</si>
  <si>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</si>
  <si>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</si>
  <si>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</si>
  <si>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</si>
  <si>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</si>
  <si>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</si>
  <si>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</si>
  <si>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</si>
  <si>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</si>
  <si>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</si>
  <si>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</si>
  <si>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</si>
  <si>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</si>
  <si>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</si>
  <si>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</si>
  <si>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</si>
  <si>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</si>
  <si>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</si>
  <si>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</si>
  <si>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</si>
  <si>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</si>
  <si>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</si>
  <si>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</si>
  <si>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</si>
  <si>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</si>
  <si>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</si>
  <si>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</si>
  <si>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</si>
  <si>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</si>
  <si>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</si>
  <si>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</si>
  <si>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</si>
  <si>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</si>
  <si>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</si>
  <si>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</si>
  <si>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</si>
  <si>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</si>
  <si>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</si>
  <si>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</si>
  <si>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</si>
  <si>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</si>
  <si>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</si>
  <si>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</si>
  <si>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</si>
  <si>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</si>
  <si>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</si>
  <si>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</si>
  <si>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</si>
  <si>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</si>
  <si>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</si>
  <si>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</si>
  <si>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</si>
  <si>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</si>
  <si>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</si>
  <si>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</si>
  <si>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</si>
  <si>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</si>
  <si>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</si>
  <si>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</si>
  <si>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</si>
  <si>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</si>
  <si>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</si>
  <si>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</si>
  <si>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</si>
  <si>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</si>
  <si>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</si>
  <si>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</si>
  <si>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</si>
  <si>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</si>
  <si>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</si>
  <si>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</si>
  <si>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</si>
  <si>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</si>
  <si>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</si>
  <si>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</si>
  <si>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</si>
  <si>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</si>
  <si>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</si>
  <si>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</si>
  <si>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</si>
  <si>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</si>
  <si>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</si>
  <si>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</si>
  <si>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</si>
  <si>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</si>
  <si>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</si>
  <si>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</si>
  <si>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</si>
  <si>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</si>
  <si>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</si>
  <si>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</si>
  <si>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</si>
  <si>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</si>
  <si>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</si>
  <si>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</si>
  <si>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</si>
  <si>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</si>
  <si>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</si>
  <si>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</si>
  <si>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</si>
  <si>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</si>
  <si>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</si>
  <si>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</si>
  <si>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</si>
  <si>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</si>
  <si>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</si>
  <si>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</si>
  <si>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</si>
  <si>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</si>
  <si>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</si>
  <si>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</si>
  <si>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</si>
  <si>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</si>
  <si>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</si>
  <si>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</si>
  <si>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</si>
  <si>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</si>
  <si>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</si>
  <si>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</si>
  <si>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</si>
  <si>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</si>
  <si>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</si>
  <si>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</si>
  <si>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</si>
  <si>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</si>
  <si>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</si>
  <si>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</si>
  <si>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</si>
  <si>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</si>
  <si>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</si>
  <si>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</si>
  <si>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</si>
  <si>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</si>
  <si>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</si>
  <si>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</si>
  <si>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</si>
  <si>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</si>
  <si>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</si>
  <si>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</si>
  <si>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</si>
  <si>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</si>
  <si>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</si>
  <si>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</si>
  <si>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</si>
  <si>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</si>
  <si>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</si>
  <si>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</si>
  <si>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</si>
  <si>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</si>
  <si>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</si>
  <si>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</si>
  <si>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</si>
  <si>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</si>
  <si>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</si>
  <si>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</si>
  <si>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</si>
  <si>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</si>
  <si>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</si>
  <si>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</si>
  <si>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</si>
  <si>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</si>
  <si>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</si>
  <si>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</si>
  <si>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</si>
  <si>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</si>
  <si>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</si>
  <si>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</si>
  <si>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</si>
  <si>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</si>
  <si>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</si>
  <si>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</si>
  <si>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</si>
  <si>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</si>
  <si>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</si>
  <si>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</si>
  <si>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</si>
  <si>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</si>
  <si>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</si>
  <si>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</si>
  <si>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</si>
  <si>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</si>
  <si>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</si>
  <si>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</si>
  <si>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</si>
  <si>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</si>
  <si>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</si>
  <si>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</si>
  <si>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</si>
  <si>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</si>
  <si>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</si>
  <si>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</si>
  <si>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</si>
  <si>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</si>
  <si>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</si>
  <si>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</si>
  <si>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</si>
  <si>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</si>
  <si>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</si>
  <si>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</si>
  <si>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</si>
  <si>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</si>
  <si>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</si>
  <si>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</si>
  <si>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</si>
  <si>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</si>
  <si>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</si>
  <si>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</si>
  <si>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</si>
  <si>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</si>
  <si>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</si>
  <si>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</si>
  <si>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</si>
  <si>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</si>
  <si>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</si>
  <si>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</si>
  <si>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</si>
  <si>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</si>
  <si>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</si>
  <si>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</si>
  <si>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</si>
  <si>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</si>
  <si>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</si>
  <si>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</si>
  <si>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</si>
  <si>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</si>
  <si>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</si>
  <si>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</si>
  <si>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</si>
  <si>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</si>
  <si>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</si>
  <si>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</si>
  <si>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</si>
  <si>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</si>
  <si>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</si>
  <si>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</si>
  <si>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</si>
  <si>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</si>
  <si>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</si>
  <si>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</si>
  <si>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</si>
  <si>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</si>
  <si>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</si>
  <si>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</si>
  <si>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</si>
  <si>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</si>
  <si>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</si>
  <si>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</si>
  <si>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</si>
  <si>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</si>
  <si>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</si>
  <si>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</si>
  <si>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</si>
  <si>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</si>
  <si>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</si>
  <si>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</si>
  <si>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</si>
  <si>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</si>
  <si>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</si>
  <si>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</si>
  <si>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</si>
  <si>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</si>
  <si>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</si>
  <si>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</si>
  <si>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</si>
  <si>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</si>
  <si>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</si>
  <si>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</si>
  <si>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</si>
  <si>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</si>
  <si>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</si>
  <si>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</si>
  <si>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</si>
  <si>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</si>
  <si>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</si>
  <si>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</si>
  <si>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</si>
  <si>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</si>
  <si>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</si>
  <si>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</si>
  <si>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</si>
  <si>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</si>
  <si>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</si>
  <si>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</si>
  <si>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</si>
  <si>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</si>
  <si>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</si>
  <si>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</si>
  <si>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</si>
  <si>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</si>
  <si>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</si>
  <si>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</si>
  <si>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</si>
  <si>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</si>
  <si>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</si>
  <si>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</si>
  <si>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</si>
  <si>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</si>
  <si>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</si>
  <si>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</si>
  <si>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</si>
  <si>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</si>
  <si>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</si>
  <si>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</si>
  <si>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</si>
  <si>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</si>
  <si>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</si>
  <si>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</si>
  <si>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</si>
  <si>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</si>
  <si>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</si>
  <si>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</si>
  <si>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</si>
  <si>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</si>
  <si>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</si>
  <si>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</si>
  <si>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</si>
  <si>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</si>
  <si>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</si>
  <si>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</si>
  <si>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</si>
  <si>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</si>
  <si>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</si>
  <si>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</si>
  <si>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</si>
  <si>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</si>
  <si>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</si>
  <si>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</si>
  <si>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</si>
  <si>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</si>
  <si>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</si>
  <si>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</si>
  <si>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</si>
  <si>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</si>
  <si>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</si>
  <si>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</si>
  <si>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</si>
  <si>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</si>
  <si>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</si>
  <si>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</si>
  <si>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</si>
  <si>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</si>
  <si>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</si>
  <si>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</si>
  <si>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</si>
  <si>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</si>
  <si>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</si>
  <si>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</si>
  <si>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</si>
  <si>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</si>
  <si>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</si>
  <si>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</si>
  <si>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</si>
  <si>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</si>
  <si>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</si>
  <si>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</si>
  <si>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</si>
  <si>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</si>
  <si>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</si>
  <si>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</si>
  <si>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</si>
  <si>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</si>
  <si>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</si>
  <si>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</si>
  <si>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</si>
  <si>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</si>
  <si>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</si>
  <si>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</si>
  <si>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</si>
  <si>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</si>
  <si>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</si>
  <si>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</si>
  <si>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</si>
  <si>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</si>
  <si>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</si>
  <si>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</si>
  <si>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</si>
  <si>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</si>
  <si>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</si>
  <si>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</si>
  <si>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</si>
  <si>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</si>
  <si>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</si>
  <si>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</si>
  <si>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</si>
  <si>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</si>
  <si>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</si>
  <si>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</si>
  <si>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</si>
  <si>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</si>
  <si>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</si>
  <si>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</si>
  <si>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</si>
  <si>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</si>
  <si>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</si>
  <si>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</si>
  <si>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</si>
  <si>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</si>
  <si>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</si>
  <si>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</si>
  <si>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</si>
  <si>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</si>
  <si>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</si>
  <si>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</si>
  <si>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</si>
  <si>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</si>
  <si>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</si>
  <si>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</si>
  <si>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</si>
  <si>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</si>
  <si>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</si>
  <si>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</si>
  <si>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</si>
  <si>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</si>
  <si>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</si>
  <si>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</si>
  <si>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</si>
  <si>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</si>
  <si>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</si>
  <si>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</si>
  <si>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</si>
  <si>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</si>
  <si>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</si>
  <si>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</si>
  <si>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</si>
  <si>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</si>
  <si>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</si>
  <si>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</si>
  <si>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</si>
  <si>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</si>
  <si>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</si>
  <si>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</si>
  <si>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</si>
  <si>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</si>
  <si>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</si>
  <si>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</si>
  <si>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</si>
  <si>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</si>
  <si>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</si>
  <si>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</si>
  <si>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</si>
  <si>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</si>
  <si>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</si>
  <si>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</si>
  <si>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</si>
  <si>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</si>
  <si>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</si>
  <si>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</si>
  <si>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</si>
  <si>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</si>
  <si>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</si>
  <si>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</si>
  <si>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</si>
  <si>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</si>
  <si>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</si>
  <si>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</si>
  <si>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</si>
  <si>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</si>
  <si>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</si>
  <si>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</si>
  <si>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</si>
  <si>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</si>
  <si>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</si>
  <si>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</si>
  <si>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</si>
  <si>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</si>
  <si>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</si>
  <si>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</si>
  <si>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</si>
  <si>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</si>
  <si>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</si>
  <si>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</si>
  <si>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</si>
  <si>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</si>
  <si>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</si>
  <si>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</si>
  <si>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</si>
  <si>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</si>
  <si>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</si>
  <si>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</si>
  <si>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</si>
  <si>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</si>
  <si>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</si>
  <si>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</si>
  <si>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</si>
  <si>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</si>
  <si>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</si>
  <si>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</si>
  <si>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</si>
  <si>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</si>
  <si>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</si>
  <si>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</si>
  <si>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</si>
  <si>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</si>
  <si>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</si>
  <si>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</si>
  <si>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</si>
  <si>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</si>
  <si>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</si>
  <si>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</si>
  <si>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</si>
  <si>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</si>
  <si>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</si>
  <si>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</si>
  <si>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</si>
  <si>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</si>
  <si>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</si>
  <si>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</si>
  <si>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</si>
  <si>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</si>
  <si>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</si>
  <si>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</si>
  <si>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</si>
  <si>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</si>
  <si>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</si>
  <si>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</si>
  <si>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</si>
  <si>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</si>
  <si>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</si>
  <si>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</si>
  <si>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</si>
  <si>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</si>
  <si>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</si>
  <si>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</si>
  <si>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</si>
  <si>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</si>
  <si>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</si>
  <si>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</si>
  <si>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</si>
  <si>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</si>
  <si>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</si>
  <si>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</si>
  <si>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</si>
  <si>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</si>
  <si>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</si>
  <si>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</si>
  <si>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</si>
  <si>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</si>
  <si>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</si>
  <si>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</si>
  <si>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</si>
  <si>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</si>
  <si>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</si>
  <si>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</si>
  <si>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</si>
  <si>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</si>
  <si>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</si>
  <si>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</si>
  <si>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</si>
  <si>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</si>
  <si>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</si>
  <si>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</si>
  <si>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</si>
  <si>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</si>
  <si>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</si>
  <si>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</si>
  <si>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</si>
  <si>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</si>
  <si>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</si>
  <si>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</si>
  <si>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</si>
  <si>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</si>
  <si>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</si>
  <si>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</si>
  <si>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</si>
  <si>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</si>
  <si>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</si>
  <si>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</si>
  <si>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</si>
  <si>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</si>
  <si>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</si>
  <si>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</si>
  <si>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</si>
  <si>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</si>
  <si>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</si>
  <si>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</si>
  <si>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</si>
  <si>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</si>
  <si>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</si>
  <si>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</si>
  <si>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</si>
  <si>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</si>
  <si>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</si>
  <si>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</si>
  <si>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</si>
  <si>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</si>
  <si>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</si>
  <si>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</si>
  <si>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</si>
  <si>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</si>
  <si>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</si>
  <si>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</si>
  <si>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</si>
  <si>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</si>
  <si>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</si>
  <si>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</si>
  <si>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</si>
  <si>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</si>
  <si>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</si>
  <si>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</si>
  <si>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</si>
  <si>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</si>
  <si>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</si>
  <si>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</si>
  <si>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</si>
  <si>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</si>
  <si>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</si>
  <si>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</si>
  <si>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</si>
  <si>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</si>
  <si>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</si>
  <si>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</si>
  <si>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</si>
  <si>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</si>
  <si>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</si>
  <si>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</si>
  <si>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</si>
  <si>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</si>
  <si>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</si>
  <si>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</si>
  <si>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</si>
  <si>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</si>
  <si>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</si>
  <si>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</si>
  <si>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</si>
  <si>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</si>
  <si>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</si>
  <si>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</si>
  <si>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</si>
  <si>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</si>
  <si>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</si>
  <si>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</si>
  <si>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</si>
  <si>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</si>
  <si>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</si>
  <si>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</si>
  <si>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</si>
  <si>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</si>
  <si>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</si>
  <si>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</si>
  <si>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</si>
  <si>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</si>
  <si>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</si>
  <si>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</si>
  <si>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</si>
  <si>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</si>
  <si>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</si>
  <si>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</si>
  <si>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</si>
  <si>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</si>
  <si>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</si>
  <si>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</si>
  <si>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</si>
  <si>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</si>
  <si>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</si>
  <si>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</si>
  <si>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</si>
  <si>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</si>
  <si>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</si>
  <si>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</si>
  <si>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</si>
  <si>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</si>
  <si>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</si>
  <si>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</si>
  <si>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</si>
  <si>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</si>
  <si>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</si>
  <si>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</si>
  <si>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</si>
  <si>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</si>
  <si>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</si>
  <si>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</si>
  <si>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</si>
  <si>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</si>
  <si>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</si>
  <si>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</si>
  <si>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</si>
  <si>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</si>
  <si>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</si>
  <si>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</si>
  <si>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</si>
  <si>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</si>
  <si>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</si>
  <si>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</si>
  <si>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</si>
  <si>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</si>
  <si>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</si>
  <si>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</si>
  <si>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</si>
  <si>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</si>
  <si>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</si>
  <si>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</si>
  <si>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</si>
  <si>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</si>
  <si>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</si>
  <si>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</si>
  <si>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</si>
  <si>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</si>
  <si>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</si>
  <si>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</si>
  <si>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</si>
  <si>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</si>
  <si>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</si>
  <si>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</si>
  <si>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</si>
  <si>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</si>
  <si>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</si>
  <si>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</si>
  <si>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</si>
  <si>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</si>
  <si>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</si>
  <si>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</si>
  <si>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</si>
  <si>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</si>
  <si>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</si>
  <si>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</si>
  <si>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</si>
  <si>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</si>
  <si>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</si>
  <si>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</si>
  <si>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</si>
  <si>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</si>
  <si>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</si>
  <si>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</si>
  <si>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</si>
  <si>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</si>
  <si>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</si>
  <si>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</si>
  <si>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</si>
  <si>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</si>
  <si>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</si>
  <si>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</si>
  <si>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</si>
  <si>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</si>
  <si>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</si>
  <si>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</si>
  <si>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</si>
  <si>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</si>
  <si>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</si>
  <si>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</si>
  <si>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</si>
  <si>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</si>
  <si>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</si>
  <si>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</si>
  <si>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</si>
  <si>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</si>
  <si>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</si>
  <si>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</si>
  <si>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</si>
  <si>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</si>
  <si>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</si>
  <si>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</si>
  <si>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</si>
  <si>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</si>
  <si>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</si>
  <si>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</si>
  <si>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</si>
  <si>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</si>
  <si>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</si>
  <si>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</si>
  <si>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</si>
  <si>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</si>
  <si>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</si>
  <si>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</si>
  <si>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</si>
  <si>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</si>
  <si>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</si>
  <si>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</si>
  <si>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</si>
  <si>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</si>
  <si>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</si>
  <si>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</si>
  <si>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</si>
  <si>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</si>
  <si>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</si>
  <si>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</si>
  <si>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</si>
  <si>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</si>
  <si>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</si>
  <si>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</si>
  <si>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</si>
  <si>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</si>
  <si>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</si>
  <si>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</si>
  <si>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</si>
  <si>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</si>
  <si>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</si>
  <si>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</si>
  <si>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</si>
  <si>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</si>
  <si>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</si>
  <si>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</si>
  <si>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</si>
  <si>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</si>
  <si>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</si>
  <si>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</si>
  <si>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</si>
  <si>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</si>
  <si>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</si>
  <si>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</si>
  <si>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</si>
  <si>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</si>
  <si>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</si>
  <si>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</si>
  <si>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</si>
  <si>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</si>
  <si>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</si>
  <si>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</si>
  <si>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</si>
  <si>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</si>
  <si>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</si>
  <si>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</si>
  <si>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</si>
  <si>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</si>
  <si>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</si>
  <si>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</si>
  <si>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</si>
  <si>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</si>
  <si>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</si>
  <si>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</si>
  <si>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</si>
  <si>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</si>
  <si>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</si>
  <si>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</si>
  <si>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</si>
  <si>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</si>
  <si>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</si>
  <si>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</si>
  <si>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</si>
  <si>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</si>
  <si>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</si>
  <si>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</si>
  <si>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</si>
  <si>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</si>
  <si>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</si>
  <si>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</si>
  <si>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</si>
  <si>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</si>
  <si>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</si>
  <si>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</si>
  <si>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</si>
  <si>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</si>
  <si>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</si>
  <si>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</si>
  <si>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</si>
  <si>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</si>
  <si>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</si>
  <si>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</si>
  <si>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</si>
  <si>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</si>
  <si>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</si>
  <si>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</si>
  <si>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</si>
  <si>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</si>
  <si>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</si>
  <si>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</si>
  <si>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</si>
  <si>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</si>
  <si>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</si>
  <si>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</si>
  <si>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</si>
  <si>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</si>
  <si>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</si>
  <si>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</si>
  <si>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</si>
  <si>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</si>
  <si>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</si>
  <si>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</si>
  <si>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</si>
  <si>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</si>
  <si>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</si>
  <si>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</si>
  <si>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</si>
  <si>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</si>
  <si>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</si>
  <si>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</si>
  <si>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</si>
  <si>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</si>
  <si>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</si>
  <si>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</si>
  <si>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</si>
  <si>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</si>
  <si>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</si>
  <si>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</si>
  <si>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</si>
  <si>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</si>
  <si>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</si>
  <si>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</si>
  <si>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</si>
  <si>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</si>
  <si>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</si>
  <si>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</si>
  <si>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</si>
  <si>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</si>
  <si>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</si>
  <si>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</si>
  <si>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</si>
  <si>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</si>
  <si>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</si>
  <si>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</si>
  <si>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</si>
  <si>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</si>
  <si>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</si>
  <si>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</si>
  <si>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</si>
  <si>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</si>
  <si>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</si>
  <si>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</si>
  <si>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</si>
  <si>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</si>
  <si>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</si>
  <si>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</si>
  <si>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</si>
  <si>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</si>
  <si>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</si>
  <si>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</si>
  <si>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</si>
  <si>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</si>
  <si>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</si>
  <si>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</si>
  <si>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</si>
  <si>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</si>
  <si>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</si>
  <si>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</si>
  <si>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</si>
  <si>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</si>
  <si>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</si>
  <si>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</si>
  <si>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</si>
  <si>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</si>
  <si>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</si>
  <si>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</si>
  <si>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</si>
  <si>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</si>
  <si>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</si>
  <si>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</si>
  <si>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</si>
  <si>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</si>
  <si>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</si>
  <si>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</si>
  <si>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</si>
  <si>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</si>
  <si>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</si>
  <si>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</si>
  <si>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</si>
  <si>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</si>
  <si>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</si>
  <si>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</si>
  <si>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</si>
  <si>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</si>
  <si>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</si>
  <si>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</si>
  <si>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</si>
  <si>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</si>
  <si>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</si>
  <si>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</si>
  <si>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</si>
  <si>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</si>
  <si>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</si>
  <si>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</si>
  <si>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</si>
  <si>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</si>
  <si>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</si>
  <si>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</si>
  <si>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</si>
  <si>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</si>
  <si>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</si>
  <si>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</si>
  <si>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</si>
  <si>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</si>
  <si>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</si>
  <si>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</si>
  <si>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</si>
  <si>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</si>
  <si>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</si>
  <si>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</si>
  <si>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</si>
  <si>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</si>
  <si>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</si>
  <si>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</si>
  <si>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</si>
  <si>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</si>
  <si>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</si>
  <si>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</si>
  <si>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</si>
  <si>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</si>
  <si>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</si>
  <si>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</si>
  <si>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</si>
  <si>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</si>
  <si>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</si>
  <si>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</si>
  <si>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</si>
  <si>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</si>
  <si>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</si>
  <si>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</si>
  <si>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</si>
  <si>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</si>
  <si>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</si>
  <si>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</si>
  <si>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</si>
  <si>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</si>
  <si>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</si>
  <si>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</si>
  <si>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</si>
  <si>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</si>
  <si>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</si>
  <si>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</si>
  <si>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</si>
  <si>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</si>
  <si>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</si>
  <si>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</si>
  <si>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</si>
  <si>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</si>
  <si>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</si>
  <si>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</si>
  <si>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</si>
  <si>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</si>
  <si>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</si>
  <si>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</si>
  <si>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</si>
  <si>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</si>
  <si>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</si>
  <si>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</si>
  <si>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</si>
  <si>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</si>
  <si>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</si>
  <si>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</si>
  <si>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</si>
  <si>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</si>
  <si>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</si>
  <si>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</si>
  <si>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</si>
  <si>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</si>
  <si>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</si>
  <si>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</si>
  <si>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</si>
  <si>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</si>
  <si>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</si>
  <si>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</si>
  <si>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</si>
  <si>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</si>
  <si>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</si>
  <si>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</si>
  <si>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</si>
  <si>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</si>
  <si>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</si>
  <si>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</si>
  <si>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</si>
  <si>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</si>
  <si>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</si>
  <si>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</si>
  <si>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</si>
  <si>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</si>
  <si>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</si>
  <si>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</si>
  <si>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</si>
  <si>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</si>
  <si>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</si>
  <si>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</si>
  <si>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</si>
  <si>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</si>
  <si>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</si>
  <si>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</si>
  <si>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</si>
  <si>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</si>
  <si>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</si>
  <si>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</si>
  <si>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</si>
  <si>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</si>
  <si>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</si>
  <si>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</si>
  <si>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</si>
  <si>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</si>
  <si>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</si>
  <si>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</si>
  <si>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</si>
  <si>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</si>
  <si>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</si>
  <si>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</si>
  <si>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</si>
  <si>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</si>
  <si>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</si>
  <si>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</si>
  <si>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</si>
  <si>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</si>
  <si>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</si>
  <si>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</si>
  <si>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</si>
  <si>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</si>
  <si>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</si>
  <si>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</si>
  <si>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</si>
  <si>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</si>
  <si>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</si>
  <si>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</si>
  <si>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</si>
  <si>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</si>
  <si>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</si>
  <si>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</si>
  <si>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</si>
  <si>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</si>
  <si>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</si>
  <si>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</si>
  <si>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</si>
  <si>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</si>
  <si>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</si>
  <si>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</si>
  <si>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</si>
  <si>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</si>
  <si>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</si>
  <si>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</si>
  <si>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</si>
  <si>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</si>
  <si>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</si>
  <si>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</si>
  <si>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</si>
  <si>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</si>
  <si>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</si>
  <si>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</si>
  <si>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</si>
  <si>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</si>
  <si>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</si>
  <si>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</si>
  <si>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</si>
  <si>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</si>
  <si>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</si>
  <si>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</si>
  <si>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</si>
  <si>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</si>
  <si>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</si>
  <si>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</si>
  <si>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</si>
  <si>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</si>
  <si>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</si>
  <si>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</si>
  <si>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</si>
  <si>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</si>
  <si>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</si>
  <si>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</si>
  <si>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</si>
  <si>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</si>
  <si>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</si>
  <si>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</si>
  <si>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</si>
  <si>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</si>
  <si>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</si>
  <si>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</si>
  <si>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</si>
  <si>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</si>
  <si>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</si>
  <si>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</si>
  <si>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</si>
  <si>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</si>
  <si>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</si>
  <si>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</si>
  <si>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</si>
  <si>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</si>
  <si>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</si>
  <si>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</si>
  <si>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</si>
  <si>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</si>
  <si>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</si>
  <si>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</si>
  <si>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</si>
  <si>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</si>
  <si>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</si>
  <si>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</si>
  <si>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</si>
  <si>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</si>
  <si>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</si>
  <si>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</si>
  <si>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</si>
  <si>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</si>
  <si>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</si>
  <si>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</si>
  <si>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</si>
  <si>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</si>
  <si>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</si>
  <si>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</si>
  <si>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</si>
  <si>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</si>
  <si>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</si>
  <si>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</si>
  <si>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</si>
  <si>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</si>
  <si>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</si>
  <si>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</si>
  <si>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</si>
  <si>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</si>
  <si>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</si>
  <si>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</si>
  <si>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</si>
  <si>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</si>
  <si>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</si>
  <si>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</si>
  <si>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</si>
  <si>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</si>
  <si>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</si>
  <si>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</si>
  <si>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</si>
  <si>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</si>
  <si>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</si>
  <si>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</si>
  <si>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</si>
  <si>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</si>
  <si>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</si>
  <si>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</si>
  <si>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</si>
  <si>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</si>
  <si>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</si>
  <si>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</si>
  <si>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</si>
  <si>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</si>
  <si>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</si>
  <si>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</si>
  <si>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</si>
  <si>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</si>
  <si>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</si>
  <si>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</si>
  <si>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</si>
  <si>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</si>
  <si>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</si>
  <si>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</si>
  <si>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</si>
  <si>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</si>
  <si>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</si>
  <si>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</si>
  <si>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</si>
  <si>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</si>
  <si>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</si>
  <si>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</si>
  <si>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</si>
  <si>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</si>
  <si>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</si>
  <si>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</si>
  <si>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</si>
  <si>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</si>
  <si>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</si>
  <si>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</si>
  <si>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</si>
  <si>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</si>
  <si>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</si>
  <si>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</si>
  <si>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</si>
  <si>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</si>
  <si>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</si>
  <si>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</si>
  <si>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</si>
  <si>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</si>
  <si>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</si>
  <si>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</si>
  <si>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</si>
  <si>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</si>
  <si>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</si>
  <si>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</si>
  <si>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</si>
  <si>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</si>
  <si>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</si>
  <si>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</si>
  <si>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</si>
  <si>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</si>
  <si>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</si>
  <si>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</si>
  <si>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</si>
  <si>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</si>
  <si>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</si>
  <si>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</si>
  <si>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</si>
  <si>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</si>
  <si>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</si>
  <si>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</si>
  <si>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</si>
  <si>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</si>
  <si>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</si>
  <si>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</si>
  <si>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</si>
  <si>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</si>
  <si>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</si>
  <si>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</si>
  <si>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</si>
  <si>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</si>
  <si>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</si>
  <si>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</si>
  <si>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</si>
  <si>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</si>
  <si>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</si>
  <si>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</si>
  <si>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</si>
  <si>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</si>
  <si>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</si>
  <si>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</si>
  <si>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</si>
  <si>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</si>
  <si>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</si>
  <si>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</si>
  <si>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</si>
  <si>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</si>
  <si>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</si>
  <si>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</si>
  <si>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</si>
  <si>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</si>
  <si>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</si>
  <si>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</si>
  <si>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</si>
  <si>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</si>
  <si>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</si>
  <si>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</si>
  <si>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</si>
  <si>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</si>
  <si>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</si>
  <si>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</si>
  <si>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</si>
  <si>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</si>
  <si>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</si>
  <si>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</si>
  <si>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</si>
  <si>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</si>
  <si>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</si>
  <si>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</si>
  <si>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</si>
  <si>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</si>
  <si>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</si>
  <si>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</si>
  <si>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</si>
  <si>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</si>
  <si>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</si>
  <si>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</si>
  <si>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</si>
  <si>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</si>
  <si>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</si>
  <si>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</si>
  <si>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</si>
  <si>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</si>
  <si>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</si>
  <si>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</si>
  <si>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</si>
  <si>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</si>
  <si>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</si>
  <si>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</si>
  <si>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</si>
  <si>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</si>
  <si>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</si>
  <si>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</si>
  <si>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</si>
  <si>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</si>
  <si>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</si>
  <si>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</si>
  <si>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</si>
  <si>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</si>
  <si>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</si>
  <si>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</si>
  <si>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</si>
  <si>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</si>
  <si>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</si>
  <si>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</si>
  <si>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</si>
  <si>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</si>
  <si>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</si>
  <si>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</si>
  <si>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</si>
  <si>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</si>
  <si>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</si>
  <si>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</si>
  <si>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</si>
  <si>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</si>
  <si>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</si>
  <si>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</si>
  <si>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</si>
  <si>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</si>
  <si>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</si>
  <si>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</si>
  <si>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</si>
  <si>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</si>
  <si>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</si>
  <si>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</si>
  <si>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</si>
  <si>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</si>
  <si>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</si>
  <si>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</si>
  <si>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</si>
  <si>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</si>
  <si>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</si>
  <si>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</si>
  <si>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</si>
  <si>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</si>
  <si>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</si>
  <si>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</si>
  <si>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</si>
  <si>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</si>
  <si>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</si>
  <si>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</si>
  <si>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</si>
  <si>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</si>
  <si>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</si>
  <si>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</si>
  <si>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</si>
  <si>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</si>
  <si>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</si>
  <si>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</si>
  <si>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</si>
  <si>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</si>
  <si>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</si>
  <si>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</si>
  <si>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</si>
  <si>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</si>
  <si>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</si>
  <si>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</si>
  <si>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</si>
  <si>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</si>
  <si>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</si>
  <si>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</si>
  <si>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</si>
  <si>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</si>
  <si>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</si>
  <si>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</si>
  <si>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</si>
  <si>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</si>
  <si>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</si>
  <si>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</si>
  <si>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</si>
  <si>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</si>
  <si>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</si>
  <si>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</si>
  <si>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</si>
  <si>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</si>
  <si>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</si>
  <si>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</si>
  <si>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</si>
  <si>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</si>
  <si>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</si>
  <si>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</si>
  <si>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</si>
  <si>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</si>
  <si>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</si>
  <si>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</si>
  <si>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</si>
  <si>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</si>
  <si>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</si>
  <si>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</si>
  <si>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</si>
  <si>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</si>
  <si>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</si>
  <si>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</si>
  <si>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</si>
  <si>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</si>
  <si>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</si>
  <si>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</si>
  <si>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</si>
  <si>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</si>
  <si>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</si>
  <si>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</si>
  <si>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</si>
  <si>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</si>
  <si>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</si>
  <si>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</si>
  <si>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</si>
  <si>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</si>
  <si>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</si>
  <si>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</si>
  <si>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</si>
  <si>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</si>
  <si>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</si>
  <si>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</si>
  <si>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</si>
  <si>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</si>
  <si>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</si>
  <si>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</si>
  <si>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</si>
  <si>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</si>
  <si>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</si>
  <si>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</si>
  <si>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</si>
  <si>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</si>
  <si>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</si>
  <si>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</si>
  <si>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</si>
  <si>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</si>
  <si>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</si>
  <si>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</si>
  <si>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</si>
  <si>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</si>
  <si>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</si>
  <si>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</si>
  <si>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</si>
  <si>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</si>
  <si>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</si>
  <si>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</si>
  <si>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</si>
  <si>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</si>
  <si>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</si>
  <si>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</si>
  <si>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</si>
  <si>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</si>
  <si>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</si>
  <si>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</si>
  <si>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</si>
  <si>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</si>
  <si>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</si>
  <si>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</si>
  <si>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</si>
  <si>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</si>
  <si>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</si>
  <si>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</si>
  <si>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</si>
  <si>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</si>
  <si>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</si>
  <si>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</si>
  <si>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</si>
  <si>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</si>
  <si>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</si>
  <si>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</si>
  <si>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</si>
  <si>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</si>
  <si>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</si>
  <si>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</si>
  <si>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</si>
  <si>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</si>
  <si>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</si>
  <si>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</si>
  <si>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</si>
  <si>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</si>
  <si>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</si>
  <si>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</si>
  <si>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</si>
  <si>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</si>
  <si>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</si>
  <si>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</si>
  <si>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</si>
  <si>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</si>
  <si>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</si>
  <si>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</si>
  <si>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</si>
  <si>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</si>
  <si>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</si>
  <si>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</si>
  <si>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</si>
  <si>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</si>
  <si>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</si>
  <si>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</si>
  <si>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</si>
  <si>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</si>
  <si>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</si>
  <si>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</si>
  <si>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</si>
  <si>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</si>
  <si>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</si>
  <si>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</si>
  <si>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</si>
  <si>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</si>
  <si>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</si>
  <si>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</si>
  <si>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</si>
  <si>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</si>
  <si>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</si>
  <si>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</si>
  <si>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</si>
  <si>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</si>
  <si>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</si>
  <si>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</si>
  <si>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</si>
  <si>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</si>
  <si>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</si>
  <si>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</si>
  <si>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</si>
  <si>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</si>
  <si>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</si>
  <si>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</si>
  <si>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</si>
  <si>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</si>
  <si>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</si>
  <si>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</si>
  <si>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</si>
  <si>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</si>
  <si>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</si>
  <si>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</si>
  <si>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</si>
  <si>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</si>
  <si>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</si>
  <si>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</si>
  <si>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</si>
  <si>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</si>
  <si>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</si>
  <si>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</si>
  <si>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</si>
  <si>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</si>
  <si>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</si>
  <si>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</si>
  <si>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</si>
  <si>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</si>
  <si>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</si>
  <si>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</si>
  <si>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</si>
  <si>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</si>
  <si>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</si>
  <si>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</si>
  <si>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</si>
  <si>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</si>
  <si>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</si>
  <si>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</si>
  <si>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</si>
  <si>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</si>
  <si>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</si>
  <si>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</si>
  <si>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</si>
  <si>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</si>
  <si>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</si>
  <si>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</si>
  <si>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</si>
  <si>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</si>
  <si>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</si>
  <si>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</si>
  <si>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</si>
  <si>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</si>
  <si>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</si>
  <si>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</si>
  <si>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</si>
  <si>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</si>
  <si>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</si>
  <si>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</si>
  <si>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</si>
  <si>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</si>
  <si>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</si>
  <si>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</si>
  <si>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</si>
  <si>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</si>
  <si>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</si>
  <si>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</si>
  <si>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</si>
  <si>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</si>
  <si>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</si>
  <si>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</si>
  <si>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</si>
  <si>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</si>
  <si>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</si>
  <si>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</si>
  <si>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</si>
  <si>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</si>
  <si>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</si>
  <si>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</si>
  <si>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</si>
  <si>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</si>
  <si>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</si>
  <si>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</si>
  <si>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</si>
  <si>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</si>
  <si>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</si>
  <si>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</si>
  <si>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</si>
  <si>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</si>
  <si>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</si>
  <si>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</si>
  <si>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</si>
  <si>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</si>
  <si>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</si>
  <si>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</si>
  <si>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</si>
  <si>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</si>
  <si>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</si>
  <si>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</si>
  <si>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</si>
  <si>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</si>
  <si>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</si>
  <si>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</si>
  <si>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</si>
  <si>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</si>
  <si>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</si>
  <si>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</si>
  <si>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</si>
  <si>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</si>
  <si>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</si>
  <si>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</si>
  <si>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</si>
  <si>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</si>
  <si>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</si>
  <si>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</si>
  <si>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</si>
  <si>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</si>
  <si>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</si>
  <si>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</si>
  <si>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</si>
  <si>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</si>
  <si>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</si>
  <si>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</si>
  <si>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</si>
  <si>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</si>
  <si>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</si>
  <si>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</si>
  <si>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</si>
  <si>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</si>
  <si>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</si>
  <si>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</si>
  <si>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</si>
  <si>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</si>
  <si>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</si>
  <si>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</si>
  <si>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</si>
  <si>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</si>
  <si>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</si>
  <si>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</si>
  <si>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</si>
  <si>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</si>
  <si>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</si>
  <si>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</si>
  <si>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</si>
  <si>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</si>
  <si>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</si>
  <si>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</si>
  <si>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</si>
  <si>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</si>
  <si>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</si>
  <si>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</si>
  <si>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</si>
  <si>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</si>
  <si>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</si>
  <si>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</si>
  <si>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</si>
  <si>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</si>
  <si>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</si>
  <si>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</si>
  <si>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</si>
  <si>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</si>
  <si>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</si>
  <si>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</si>
  <si>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</si>
  <si>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</si>
  <si>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</si>
  <si>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</si>
  <si>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</si>
  <si>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</si>
  <si>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</si>
  <si>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</si>
  <si>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</si>
  <si>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</si>
  <si>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</si>
  <si>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</si>
  <si>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</si>
  <si>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</si>
  <si>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</si>
  <si>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</si>
  <si>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</si>
  <si>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</si>
  <si>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</si>
  <si>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</si>
  <si>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</si>
  <si>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</si>
  <si>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</si>
  <si>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</si>
  <si>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</si>
  <si>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</si>
  <si>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</si>
  <si>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</si>
  <si>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</si>
  <si>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</si>
  <si>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430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</si>
  <si>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</si>
  <si>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</si>
  <si>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</si>
  <si>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</si>
  <si>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</si>
  <si>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</si>
  <si>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</si>
  <si>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</si>
  <si>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</si>
  <si>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</si>
  <si>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</si>
  <si>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</si>
  <si>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</si>
  <si>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</si>
  <si>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</si>
  <si>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</si>
  <si>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</si>
  <si>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</si>
  <si>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</si>
  <si>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</si>
  <si>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</si>
  <si>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</si>
  <si>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</si>
  <si>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</si>
  <si>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</si>
  <si>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</si>
  <si>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</si>
  <si>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</si>
  <si>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</si>
  <si>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</si>
  <si>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</si>
  <si>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</si>
  <si>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</si>
  <si>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</si>
  <si>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</si>
  <si>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</si>
  <si>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</si>
  <si>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</si>
  <si>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</si>
  <si>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</si>
  <si>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</si>
  <si>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</si>
  <si>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</si>
  <si>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</si>
  <si>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</si>
  <si>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</si>
  <si>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</si>
  <si>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</si>
  <si>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</si>
  <si>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</si>
  <si>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</si>
  <si>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</si>
  <si>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</si>
  <si>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</si>
  <si>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</si>
  <si>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</si>
  <si>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</si>
  <si>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</si>
  <si>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</si>
  <si>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</si>
  <si>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</si>
  <si>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</si>
  <si>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</si>
  <si>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</si>
  <si>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</si>
  <si>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</si>
  <si>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</si>
  <si>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</si>
  <si>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</si>
  <si>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</si>
  <si>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</si>
  <si>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</si>
  <si>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</si>
  <si>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</si>
  <si>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</si>
  <si>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</si>
  <si>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</si>
  <si>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</si>
  <si>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</si>
  <si>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</si>
  <si>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</si>
  <si>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</si>
  <si>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</si>
  <si>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</si>
  <si>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</si>
  <si>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</si>
  <si>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</si>
  <si>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</si>
  <si>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</si>
  <si>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</si>
  <si>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</si>
  <si>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</si>
  <si>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</si>
  <si>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</si>
  <si>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</si>
  <si>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</si>
  <si>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</si>
  <si>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</si>
  <si>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</si>
  <si>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</si>
  <si>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</si>
  <si>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</si>
  <si>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</si>
  <si>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</si>
  <si>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</si>
  <si>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</si>
  <si>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</si>
  <si>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</si>
  <si>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</si>
  <si>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</si>
  <si>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</si>
  <si>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</si>
  <si>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</si>
  <si>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</si>
  <si>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</si>
  <si>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</si>
  <si>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</si>
  <si>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</si>
  <si>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</si>
  <si>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</si>
  <si>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</si>
  <si>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</si>
  <si>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</si>
  <si>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</si>
  <si>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</si>
  <si>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</si>
  <si>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</si>
  <si>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</si>
  <si>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</si>
  <si>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</si>
  <si>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</si>
  <si>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</si>
  <si>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</si>
  <si>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</si>
  <si>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</si>
  <si>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</si>
  <si>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</si>
  <si>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</si>
  <si>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</si>
  <si>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</si>
  <si>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</si>
  <si>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</si>
  <si>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</si>
  <si>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</si>
  <si>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</si>
  <si>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</si>
  <si>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</si>
  <si>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</si>
  <si>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</si>
  <si>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</si>
  <si>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</si>
  <si>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</si>
  <si>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</si>
  <si>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</si>
  <si>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</si>
  <si>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</si>
  <si>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</si>
  <si>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</si>
  <si>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</si>
  <si>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</si>
  <si>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</si>
  <si>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</si>
  <si>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</si>
  <si>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</si>
  <si>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</si>
  <si>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</si>
  <si>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</si>
  <si>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</si>
  <si>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</si>
  <si>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</si>
  <si>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</si>
  <si>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</si>
  <si>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</si>
  <si>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</si>
  <si>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</si>
  <si>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</si>
  <si>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</si>
  <si>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</si>
  <si>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</si>
  <si>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</si>
  <si>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</si>
  <si>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</si>
  <si>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</si>
  <si>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</si>
  <si>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</si>
  <si>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Sewer Levy</t>
  </si>
  <si>
    <t>Ginny Campbell</t>
  </si>
  <si>
    <t>519-326-5761 ext. 1202</t>
  </si>
  <si>
    <t>519-326-2481</t>
  </si>
  <si>
    <t>gcampbell@leamington.ca</t>
  </si>
  <si>
    <t>leamington.ca</t>
  </si>
  <si>
    <t>INDIRECT</t>
  </si>
  <si>
    <t>Laura Rauch</t>
  </si>
  <si>
    <t>Lindsay Iatonna</t>
  </si>
  <si>
    <t>Hicks, MacPherson, Iatonna and Driedger LLP</t>
  </si>
  <si>
    <t>lrauch@leamington.ca</t>
  </si>
  <si>
    <t>lindsayiatonna@hmid.ca</t>
  </si>
  <si>
    <t>Main Street Revitalization Grant</t>
  </si>
  <si>
    <t>MECP Ontario Grant</t>
  </si>
  <si>
    <t>Sale of Easement Rights</t>
  </si>
  <si>
    <t>BIA Revenues</t>
  </si>
  <si>
    <t>Interest income on late paying sales invoices</t>
  </si>
  <si>
    <t>Sponsorship Revenue</t>
  </si>
  <si>
    <t>rounding</t>
  </si>
  <si>
    <t>Trails</t>
  </si>
  <si>
    <t>Engineering Services</t>
  </si>
  <si>
    <t>20200212</t>
  </si>
  <si>
    <t>20200415</t>
  </si>
  <si>
    <t>20200731</t>
  </si>
  <si>
    <t>20201030</t>
  </si>
  <si>
    <t>Parking Levy</t>
  </si>
  <si>
    <t>Roads - Maintenance</t>
  </si>
  <si>
    <t>Engineering Services - sewer capital</t>
  </si>
  <si>
    <t>Roads Mtce</t>
  </si>
  <si>
    <t>Transfer from Operating to Capital</t>
  </si>
  <si>
    <t>MECP Grant</t>
  </si>
  <si>
    <t>Debt Issue Premium</t>
  </si>
  <si>
    <t>non-pension benefits</t>
  </si>
  <si>
    <t>Other tax adjustments</t>
  </si>
  <si>
    <t>Tax on municipal properties(Sch40)</t>
  </si>
  <si>
    <t>Entry in-year to bal to OPTA Education</t>
  </si>
  <si>
    <t>PILT write-offs</t>
  </si>
  <si>
    <t>Drainage (non-tile loans)</t>
  </si>
  <si>
    <t>Leamington portion of UWSS</t>
  </si>
  <si>
    <t>Essex Power Corporation</t>
  </si>
  <si>
    <t>Regulatory Assets</t>
  </si>
  <si>
    <t>Regulatory Liabilities</t>
  </si>
  <si>
    <t>Cyber</t>
  </si>
  <si>
    <t>Utility Billings &amp; Collections</t>
  </si>
  <si>
    <t>Animal Control</t>
  </si>
  <si>
    <t>Municipal Transit</t>
  </si>
  <si>
    <t>Snow Removal</t>
  </si>
  <si>
    <t>Water Treatment</t>
  </si>
  <si>
    <t>Grass Cutting</t>
  </si>
  <si>
    <t>Dispatch Service</t>
  </si>
  <si>
    <t>Provided by our Electrical LDC</t>
  </si>
  <si>
    <t>Jointly with the Town of Kingsville</t>
  </si>
  <si>
    <t>Municipal Vehicles / Private Operator incl new line to Windsor</t>
  </si>
  <si>
    <t>Private Contract</t>
  </si>
  <si>
    <t>Multi Member treatment facility</t>
  </si>
  <si>
    <t>Contract with OPP</t>
  </si>
  <si>
    <t>Private Contractor</t>
  </si>
  <si>
    <t>City of Windsor</t>
  </si>
  <si>
    <t>Union Water Supply System</t>
  </si>
  <si>
    <t>In 2020, rating of 1-10 applied to ea road.</t>
  </si>
  <si>
    <t>2019 OSIM Reqmts-SSR</t>
  </si>
  <si>
    <t>2020 FINANCIAL INFORMATION RETURN</t>
  </si>
  <si>
    <t xml:space="preserve">Western Ontario </t>
  </si>
  <si>
    <t xml:space="preserve">Essex Co </t>
  </si>
  <si>
    <t>45413</t>
  </si>
  <si>
    <t>FIR Schedules Only</t>
  </si>
  <si>
    <t>FIR2020:   Leamington M</t>
  </si>
  <si>
    <t>Asmt Code:   3706</t>
  </si>
  <si>
    <t>MAH Code:   45413</t>
  </si>
  <si>
    <t>for the year ended December 31, 2020</t>
  </si>
  <si>
    <t>0031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</si>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</sst>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2233</v>
      </c>
      <c r="B1" s="1084"/>
      <c r="C1" s="1085" t="s">
        <v>2180</v>
      </c>
      <c r="D1" s="1086"/>
      <c r="E1" s="1086"/>
      <c r="F1" s="1086"/>
      <c r="G1" s="1086"/>
      <c r="H1" s="1086"/>
      <c r="I1" s="1086"/>
      <c r="J1" s="1086"/>
      <c r="K1" s="1086"/>
      <c r="L1" s="1087">
        <v>45210.607939930553</v>
      </c>
      <c r="M1" s="1088"/>
      <c r="N1" s="1069" t="s">
        <v>1594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2361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1422</v>
      </c>
      <c r="F5" s="1094" t="s">
        <v>532</v>
      </c>
      <c r="G5" s="1092"/>
      <c r="H5" s="1092"/>
      <c r="I5" s="1095"/>
      <c r="J5" s="1095"/>
      <c r="K5" s="1093" t="s">
        <v>1377</v>
      </c>
      <c r="L5" s="1096" t="s">
        <v>2362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606</v>
      </c>
      <c r="F6" s="1097" t="s">
        <v>1600</v>
      </c>
      <c r="G6" s="1092"/>
      <c r="H6" s="1092"/>
      <c r="I6" s="1095"/>
      <c r="J6" s="1095"/>
      <c r="K6" s="1093" t="s">
        <v>258</v>
      </c>
      <c r="L6" s="1096" t="s">
        <v>533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607</v>
      </c>
      <c r="F7" s="1097" t="s">
        <v>2363</v>
      </c>
      <c r="G7" s="1092"/>
      <c r="H7" s="1092"/>
      <c r="I7" s="1095"/>
      <c r="J7" s="1095"/>
      <c r="K7" s="1093" t="s">
        <v>259</v>
      </c>
      <c r="L7" s="1096" t="s">
        <v>2364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2365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1421</v>
      </c>
      <c r="F18" s="1101" t="s">
        <v>1036</v>
      </c>
      <c r="G18" s="1101"/>
      <c r="H18" s="1101"/>
      <c r="I18" s="1101"/>
      <c r="J18" s="1101" t="s">
        <v>1606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1607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1294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1295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1296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1297</v>
      </c>
      <c r="F47" s="351" t="s">
        <v>219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1298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2292</v>
      </c>
      <c r="F57" s="336"/>
      <c r="G57" s="336" t="s">
        <v>495</v>
      </c>
      <c r="H57" s="1001" t="s">
        <v>2301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1245</v>
      </c>
      <c r="F58" s="336"/>
      <c r="G58" s="336" t="s">
        <v>495</v>
      </c>
      <c r="H58" s="1001" t="s">
        <v>2302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1614</v>
      </c>
      <c r="D59" s="336"/>
      <c r="E59" s="336" t="s">
        <v>825</v>
      </c>
      <c r="F59" s="336"/>
      <c r="G59" s="336" t="s">
        <v>495</v>
      </c>
      <c r="H59" s="1001" t="s">
        <v>2303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1615</v>
      </c>
      <c r="D60" s="336"/>
      <c r="E60" s="336" t="s">
        <v>1459</v>
      </c>
      <c r="F60" s="336"/>
      <c r="G60" s="336" t="s">
        <v>495</v>
      </c>
      <c r="H60" s="1001" t="s">
        <v>2304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824</v>
      </c>
      <c r="F61" s="336"/>
      <c r="G61" s="336" t="s">
        <v>495</v>
      </c>
      <c r="H61" s="1001" t="s">
        <v>2305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295</v>
      </c>
      <c r="F63" s="336"/>
      <c r="G63" s="336" t="s">
        <v>495</v>
      </c>
      <c r="H63" s="1001" t="s">
        <v>2308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95</v>
      </c>
      <c r="F64" s="336"/>
      <c r="G64" s="336" t="s">
        <v>495</v>
      </c>
      <c r="H64" s="1001" t="s">
        <v>2309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1838</v>
      </c>
      <c r="D65" s="656"/>
      <c r="E65" s="657" t="s">
        <v>1898</v>
      </c>
      <c r="F65" s="656"/>
      <c r="G65" s="336" t="s">
        <v>495</v>
      </c>
      <c r="H65" s="1001" t="s">
        <v>2311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1108</v>
      </c>
      <c r="F67" s="336"/>
      <c r="G67" s="336" t="s">
        <v>495</v>
      </c>
      <c r="H67" s="1001" t="s">
        <v>2307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959</v>
      </c>
      <c r="D68" s="336"/>
      <c r="E68" s="336" t="s">
        <v>1837</v>
      </c>
      <c r="F68" s="336"/>
      <c r="G68" s="336" t="s">
        <v>495</v>
      </c>
      <c r="H68" s="1001" t="s">
        <v>2310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2291</v>
      </c>
      <c r="F69" s="336"/>
      <c r="G69" s="336" t="s">
        <v>495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1292</v>
      </c>
      <c r="D75" s="336"/>
      <c r="E75" s="338" t="s">
        <v>1388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1389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416</v>
      </c>
      <c r="F77" s="336"/>
      <c r="G77" s="336" t="s">
        <v>495</v>
      </c>
      <c r="H77" s="356">
        <v>123680519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762</v>
      </c>
      <c r="D79" s="336"/>
      <c r="E79" s="338" t="s">
        <v>2185</v>
      </c>
      <c r="F79" s="336"/>
      <c r="G79" s="337" t="s">
        <v>977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952</v>
      </c>
      <c r="D81" s="336"/>
      <c r="E81" s="109" t="s">
        <v>2183</v>
      </c>
      <c r="F81" s="336"/>
      <c r="G81" s="337"/>
      <c r="H81" s="337" t="s">
        <v>2184</v>
      </c>
      <c r="I81" s="802" t="s">
        <v>2306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2184</v>
      </c>
      <c r="I84" s="1020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7" t="s">
        <v>2186</v>
      </c>
      <c r="F85" s="336"/>
      <c r="G85" s="337"/>
      <c r="H85" s="337" t="s">
        <v>2184</v>
      </c>
      <c r="I85" s="804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5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1597</v>
      </c>
      <c r="I90" s="806" t="s">
        <v>2196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1611</v>
      </c>
      <c r="D91" s="493"/>
      <c r="E91" s="499" t="s">
        <v>531</v>
      </c>
      <c r="F91" s="493"/>
      <c r="G91" s="337" t="s">
        <v>977</v>
      </c>
      <c r="H91" s="494">
        <v>11237</v>
      </c>
      <c r="I91" s="159" t="s">
        <v>2194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1627</v>
      </c>
      <c r="D92" s="493"/>
      <c r="E92" s="499" t="s">
        <v>174</v>
      </c>
      <c r="F92" s="493"/>
      <c r="G92" s="337" t="s">
        <v>977</v>
      </c>
      <c r="H92" s="494">
        <v>27595</v>
      </c>
      <c r="I92" s="159" t="s">
        <v>2195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1063</v>
      </c>
      <c r="D93" s="493"/>
      <c r="E93" s="499" t="s">
        <v>716</v>
      </c>
      <c r="F93" s="493"/>
      <c r="G93" s="337" t="s">
        <v>977</v>
      </c>
      <c r="H93" s="494">
        <v>3425</v>
      </c>
      <c r="I93" s="159" t="s">
        <v>2195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2234</v>
      </c>
      <c r="B1" s="426"/>
      <c r="C1" s="431" t="s">
        <v>2180</v>
      </c>
      <c r="D1" s="426"/>
      <c r="E1" s="425"/>
      <c r="F1" s="427"/>
      <c r="G1" s="427"/>
      <c r="H1" s="427"/>
      <c r="I1" s="427"/>
      <c r="J1" s="427"/>
      <c r="K1" s="439">
        <v>45210.607939930553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2366</v>
      </c>
      <c r="D3" s="1107"/>
      <c r="E3" s="1105"/>
      <c r="F3" s="1107"/>
      <c r="G3" s="1108"/>
      <c r="H3" s="1107"/>
      <c r="I3" s="1105"/>
      <c r="J3" s="1105"/>
      <c r="K3" s="1109" t="s">
        <v>1200</v>
      </c>
      <c r="L3" s="1104"/>
    </row>
    <row r="4" spans="1:13" s="430" customFormat="1" ht="15" customHeight="1" x14ac:dyDescent="0.2">
      <c r="A4" s="92"/>
      <c r="B4" s="1110"/>
      <c r="C4" s="1111" t="s">
        <v>2367</v>
      </c>
      <c r="D4" s="1112"/>
      <c r="E4" s="1113"/>
      <c r="F4" s="1110"/>
      <c r="G4" s="1112"/>
      <c r="H4" s="1112"/>
      <c r="I4" s="1114"/>
      <c r="J4" s="1114"/>
      <c r="K4" s="1115" t="s">
        <v>380</v>
      </c>
      <c r="L4" s="1104"/>
    </row>
    <row r="5" spans="1:13" s="430" customFormat="1" ht="11.1" customHeight="1" x14ac:dyDescent="0.2">
      <c r="A5" s="92"/>
      <c r="B5" s="1113"/>
      <c r="C5" s="1116" t="s">
        <v>2368</v>
      </c>
      <c r="D5" s="1113"/>
      <c r="E5" s="1113"/>
      <c r="F5" s="1113"/>
      <c r="G5" s="1113"/>
      <c r="H5" s="1113"/>
      <c r="I5" s="1114"/>
      <c r="J5" s="1114"/>
      <c r="K5" s="1117" t="s">
        <v>2369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1111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1462</v>
      </c>
      <c r="F11" s="110"/>
      <c r="G11" s="148"/>
      <c r="H11" s="110"/>
      <c r="I11" s="111"/>
      <c r="J11" s="147" t="s">
        <v>495</v>
      </c>
      <c r="K11" s="239">
        <v>33971567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1393</v>
      </c>
      <c r="F13" s="110"/>
      <c r="G13" s="148"/>
      <c r="H13" s="110"/>
      <c r="I13" s="111"/>
      <c r="J13" s="147" t="s">
        <v>495</v>
      </c>
      <c r="K13" s="239">
        <v>389005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992</v>
      </c>
      <c r="J15" s="112"/>
      <c r="K15" s="239">
        <v>34360572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2096</v>
      </c>
      <c r="F17" s="109"/>
      <c r="G17" s="141"/>
      <c r="H17" s="109"/>
      <c r="I17" s="111"/>
      <c r="J17" s="787" t="s">
        <v>977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1262</v>
      </c>
      <c r="F19" s="461"/>
      <c r="G19" s="459"/>
      <c r="H19" s="461"/>
      <c r="I19" s="465"/>
      <c r="J19" s="147" t="s">
        <v>495</v>
      </c>
      <c r="K19" s="496">
        <v>2157000</v>
      </c>
      <c r="L19" s="141"/>
    </row>
    <row r="20" spans="1:12" s="894" customFormat="1" ht="11.25" customHeight="1" x14ac:dyDescent="0.2">
      <c r="A20" s="138"/>
      <c r="B20" s="141"/>
      <c r="C20" s="1064" t="s">
        <v>2181</v>
      </c>
      <c r="D20" s="721"/>
      <c r="E20" s="150" t="s">
        <v>2201</v>
      </c>
      <c r="F20" s="109"/>
      <c r="G20" s="141"/>
      <c r="H20" s="109"/>
      <c r="I20" s="111"/>
      <c r="J20" s="485" t="s">
        <v>977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2277</v>
      </c>
      <c r="D21" s="1074"/>
      <c r="E21" s="1078" t="s">
        <v>2293</v>
      </c>
      <c r="F21" s="1075"/>
      <c r="G21" s="1074"/>
      <c r="H21" s="1075"/>
      <c r="I21" s="1076"/>
      <c r="J21" s="485" t="s">
        <v>977</v>
      </c>
      <c r="K21" s="1068">
        <v>1074600</v>
      </c>
      <c r="L21" s="141"/>
    </row>
    <row r="22" spans="1:12" s="894" customFormat="1" ht="11.25" customHeight="1" x14ac:dyDescent="0.2">
      <c r="A22" s="138"/>
      <c r="B22" s="141"/>
      <c r="C22" s="1067" t="s">
        <v>2278</v>
      </c>
      <c r="D22" s="1074"/>
      <c r="E22" s="1078" t="s">
        <v>2294</v>
      </c>
      <c r="F22" s="1075"/>
      <c r="G22" s="1074"/>
      <c r="H22" s="1075"/>
      <c r="I22" s="1076"/>
      <c r="J22" s="485" t="s">
        <v>977</v>
      </c>
      <c r="K22" s="1068">
        <v>36956</v>
      </c>
      <c r="L22" s="141"/>
    </row>
    <row r="23" spans="1:12" s="894" customFormat="1" ht="11.25" customHeight="1" x14ac:dyDescent="0.2">
      <c r="A23" s="138"/>
      <c r="B23" s="141"/>
      <c r="C23" s="1067" t="s">
        <v>2279</v>
      </c>
      <c r="D23" s="1074"/>
      <c r="E23" s="1078" t="s">
        <v>2280</v>
      </c>
      <c r="F23" s="1075"/>
      <c r="G23" s="1074"/>
      <c r="H23" s="1075"/>
      <c r="I23" s="1076"/>
      <c r="J23" s="485" t="s">
        <v>977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670</v>
      </c>
      <c r="D24" s="141"/>
      <c r="E24" s="218" t="s">
        <v>1703</v>
      </c>
      <c r="F24" s="588" t="s">
        <v>977</v>
      </c>
      <c r="G24" s="897" t="s">
        <v>2312</v>
      </c>
      <c r="H24" s="109" t="s">
        <v>313</v>
      </c>
      <c r="I24" s="111"/>
      <c r="J24" s="147" t="s">
        <v>495</v>
      </c>
      <c r="K24" s="157">
        <v>977</v>
      </c>
      <c r="L24" s="141"/>
    </row>
    <row r="25" spans="1:12" s="3" customFormat="1" ht="11.45" customHeight="1" x14ac:dyDescent="0.2">
      <c r="A25" s="138"/>
      <c r="B25" s="141"/>
      <c r="C25" s="108" t="s">
        <v>669</v>
      </c>
      <c r="D25" s="141"/>
      <c r="E25" s="218" t="s">
        <v>1703</v>
      </c>
      <c r="F25" s="588" t="s">
        <v>977</v>
      </c>
      <c r="G25" s="808" t="s">
        <v>2313</v>
      </c>
      <c r="H25" s="109" t="s">
        <v>313</v>
      </c>
      <c r="I25" s="111"/>
      <c r="J25" s="147" t="s">
        <v>495</v>
      </c>
      <c r="K25" s="157">
        <v>12032</v>
      </c>
      <c r="L25" s="141"/>
    </row>
    <row r="26" spans="1:12" s="3" customFormat="1" ht="11.45" customHeight="1" x14ac:dyDescent="0.2">
      <c r="A26" s="138"/>
      <c r="B26" s="141"/>
      <c r="C26" s="108" t="s">
        <v>668</v>
      </c>
      <c r="D26" s="141"/>
      <c r="E26" s="218" t="s">
        <v>1703</v>
      </c>
      <c r="F26" s="588" t="s">
        <v>977</v>
      </c>
      <c r="G26" s="808" t="s">
        <v>977</v>
      </c>
      <c r="H26" s="109" t="s">
        <v>313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1684</v>
      </c>
      <c r="D27" s="141"/>
      <c r="E27" s="218" t="s">
        <v>1703</v>
      </c>
      <c r="F27" s="588" t="s">
        <v>977</v>
      </c>
      <c r="G27" s="808" t="s">
        <v>977</v>
      </c>
      <c r="H27" s="109" t="s">
        <v>313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694</v>
      </c>
      <c r="D28" s="141"/>
      <c r="E28" s="112"/>
      <c r="F28" s="112"/>
      <c r="G28" s="151"/>
      <c r="H28" s="112"/>
      <c r="I28" s="112" t="s">
        <v>992</v>
      </c>
      <c r="J28" s="151" t="s">
        <v>495</v>
      </c>
      <c r="K28" s="239">
        <v>3281565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1199</v>
      </c>
      <c r="D30" s="141"/>
      <c r="E30" s="218" t="s">
        <v>217</v>
      </c>
      <c r="F30" s="179"/>
      <c r="G30" s="180"/>
      <c r="H30" s="179"/>
      <c r="I30" s="111"/>
      <c r="J30" s="147" t="s">
        <v>495</v>
      </c>
      <c r="K30" s="239">
        <v>553439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889</v>
      </c>
      <c r="F31" s="179"/>
      <c r="G31" s="180"/>
      <c r="H31" s="179"/>
      <c r="I31" s="111"/>
      <c r="J31" s="147" t="s">
        <v>495</v>
      </c>
      <c r="K31" s="239">
        <v>2358518</v>
      </c>
      <c r="L31" s="141"/>
    </row>
    <row r="32" spans="1:12" s="3" customFormat="1" ht="12" customHeight="1" x14ac:dyDescent="0.2">
      <c r="A32" s="138"/>
      <c r="B32" s="141"/>
      <c r="C32" s="108" t="s">
        <v>1331</v>
      </c>
      <c r="D32" s="141"/>
      <c r="E32" s="218" t="s">
        <v>706</v>
      </c>
      <c r="F32" s="109"/>
      <c r="G32" s="141"/>
      <c r="H32" s="109"/>
      <c r="I32" s="111"/>
      <c r="J32" s="147" t="s">
        <v>495</v>
      </c>
      <c r="K32" s="239">
        <v>101242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276</v>
      </c>
      <c r="F33" s="109"/>
      <c r="G33" s="141"/>
      <c r="H33" s="109"/>
      <c r="I33" s="111"/>
      <c r="J33" s="147" t="s">
        <v>495</v>
      </c>
      <c r="K33" s="709">
        <v>428348</v>
      </c>
      <c r="L33" s="141"/>
    </row>
    <row r="34" spans="1:12" s="3" customFormat="1" ht="12" customHeight="1" x14ac:dyDescent="0.2">
      <c r="A34" s="138"/>
      <c r="B34" s="141"/>
      <c r="C34" s="108" t="s">
        <v>1332</v>
      </c>
      <c r="D34" s="141"/>
      <c r="E34" s="218" t="s">
        <v>1918</v>
      </c>
      <c r="F34" s="109"/>
      <c r="G34" s="141"/>
      <c r="H34" s="109"/>
      <c r="I34" s="111"/>
      <c r="J34" s="485" t="s">
        <v>977</v>
      </c>
      <c r="K34" s="709">
        <v>103285</v>
      </c>
      <c r="L34" s="141"/>
    </row>
    <row r="35" spans="1:12" s="3" customFormat="1" ht="12" customHeight="1" x14ac:dyDescent="0.2">
      <c r="A35" s="138"/>
      <c r="B35" s="141"/>
      <c r="C35" s="1067" t="s">
        <v>1589</v>
      </c>
      <c r="D35" s="141"/>
      <c r="E35" s="1231" t="s">
        <v>2284</v>
      </c>
      <c r="F35" s="109"/>
      <c r="G35" s="141"/>
      <c r="H35" s="109"/>
      <c r="I35" s="111"/>
      <c r="J35" s="485" t="s">
        <v>977</v>
      </c>
      <c r="K35" s="1232">
        <v>1653898</v>
      </c>
      <c r="L35" s="141"/>
    </row>
    <row r="36" spans="1:12" s="3" customFormat="1" ht="12" customHeight="1" x14ac:dyDescent="0.2">
      <c r="A36" s="138"/>
      <c r="B36" s="141"/>
      <c r="C36" s="222" t="s">
        <v>695</v>
      </c>
      <c r="D36" s="141"/>
      <c r="E36" s="112"/>
      <c r="F36" s="112"/>
      <c r="G36" s="151"/>
      <c r="H36" s="112"/>
      <c r="I36" s="112" t="s">
        <v>992</v>
      </c>
      <c r="J36" s="151" t="s">
        <v>495</v>
      </c>
      <c r="K36" s="239">
        <v>5198730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1689</v>
      </c>
      <c r="D38" s="459"/>
      <c r="E38" s="517" t="s">
        <v>24</v>
      </c>
      <c r="F38" s="505"/>
      <c r="G38" s="646"/>
      <c r="H38" s="505"/>
      <c r="I38" s="465"/>
      <c r="J38" s="497"/>
      <c r="K38" s="647">
        <v>723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696</v>
      </c>
      <c r="D40" s="141"/>
      <c r="E40" s="217" t="s">
        <v>800</v>
      </c>
      <c r="F40" s="219"/>
      <c r="G40" s="220"/>
      <c r="H40" s="219"/>
      <c r="I40" s="111"/>
      <c r="J40" s="147" t="s">
        <v>495</v>
      </c>
      <c r="K40" s="239">
        <v>68533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871</v>
      </c>
      <c r="F42" s="219"/>
      <c r="G42" s="220"/>
      <c r="H42" s="219"/>
      <c r="I42" s="111"/>
      <c r="J42" s="147" t="s">
        <v>495</v>
      </c>
      <c r="K42" s="239">
        <v>30665600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673</v>
      </c>
      <c r="D45" s="141"/>
      <c r="E45" s="218" t="s">
        <v>721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1306</v>
      </c>
      <c r="F46" s="109"/>
      <c r="G46" s="141"/>
      <c r="H46" s="109"/>
      <c r="I46" s="111"/>
      <c r="J46" s="147" t="s">
        <v>495</v>
      </c>
      <c r="K46" s="156">
        <v>1477526</v>
      </c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865</v>
      </c>
      <c r="F47" s="109"/>
      <c r="G47" s="141"/>
      <c r="H47" s="109"/>
      <c r="I47" s="111"/>
      <c r="J47" s="147" t="s">
        <v>495</v>
      </c>
      <c r="K47" s="156">
        <v>91616</v>
      </c>
      <c r="L47" s="141"/>
    </row>
    <row r="48" spans="1:12" s="3" customFormat="1" ht="12" customHeight="1" x14ac:dyDescent="0.2">
      <c r="A48" s="138"/>
      <c r="B48" s="141"/>
      <c r="C48" s="108" t="s">
        <v>1868</v>
      </c>
      <c r="D48" s="141"/>
      <c r="E48" s="218" t="s">
        <v>1866</v>
      </c>
      <c r="F48" s="109"/>
      <c r="G48" s="141"/>
      <c r="H48" s="109"/>
      <c r="I48" s="111"/>
      <c r="J48" s="147" t="s">
        <v>495</v>
      </c>
      <c r="K48" s="156">
        <v>64340</v>
      </c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390</v>
      </c>
      <c r="D50" s="141"/>
      <c r="E50" s="218" t="s">
        <v>1703</v>
      </c>
      <c r="F50" s="588" t="s">
        <v>977</v>
      </c>
      <c r="G50" s="808" t="s">
        <v>977</v>
      </c>
      <c r="H50" s="109" t="s">
        <v>313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992</v>
      </c>
      <c r="J51" s="147" t="s">
        <v>495</v>
      </c>
      <c r="K51" s="239">
        <v>1633482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1425</v>
      </c>
      <c r="D53" s="141"/>
      <c r="E53" s="218" t="s">
        <v>1155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1086</v>
      </c>
      <c r="D54" s="141"/>
      <c r="E54" s="218" t="s">
        <v>208</v>
      </c>
      <c r="F54" s="109"/>
      <c r="G54" s="141"/>
      <c r="H54" s="109"/>
      <c r="I54" s="111"/>
      <c r="J54" s="147" t="s">
        <v>495</v>
      </c>
      <c r="K54" s="156">
        <v>27968</v>
      </c>
      <c r="L54" s="141"/>
    </row>
    <row r="55" spans="1:12" s="3" customFormat="1" ht="12" customHeight="1" x14ac:dyDescent="0.2">
      <c r="A55" s="138"/>
      <c r="B55" s="141"/>
      <c r="C55" s="108" t="s">
        <v>1087</v>
      </c>
      <c r="D55" s="141"/>
      <c r="E55" s="218" t="s">
        <v>1575</v>
      </c>
      <c r="F55" s="109"/>
      <c r="G55" s="141"/>
      <c r="H55" s="109"/>
      <c r="I55" s="111"/>
      <c r="J55" s="147" t="s">
        <v>495</v>
      </c>
      <c r="K55" s="156">
        <v>109000</v>
      </c>
      <c r="L55" s="141"/>
    </row>
    <row r="56" spans="1:12" s="3" customFormat="1" ht="12" customHeight="1" x14ac:dyDescent="0.2">
      <c r="A56" s="138"/>
      <c r="B56" s="141"/>
      <c r="C56" s="108" t="s">
        <v>1678</v>
      </c>
      <c r="D56" s="141"/>
      <c r="E56" s="218" t="s">
        <v>1703</v>
      </c>
      <c r="F56" s="588" t="s">
        <v>977</v>
      </c>
      <c r="G56" s="808" t="s">
        <v>977</v>
      </c>
      <c r="H56" s="109" t="s">
        <v>313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992</v>
      </c>
      <c r="J57" s="151" t="s">
        <v>495</v>
      </c>
      <c r="K57" s="239">
        <v>136968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1046</v>
      </c>
      <c r="D60" s="141"/>
      <c r="E60" s="218" t="s">
        <v>884</v>
      </c>
      <c r="F60" s="179"/>
      <c r="G60" s="180"/>
      <c r="H60" s="179"/>
      <c r="I60" s="111"/>
      <c r="J60" s="147" t="s">
        <v>495</v>
      </c>
      <c r="K60" s="156">
        <v>1495193</v>
      </c>
      <c r="L60" s="141"/>
    </row>
    <row r="61" spans="1:12" s="3" customFormat="1" ht="12" customHeight="1" x14ac:dyDescent="0.2">
      <c r="A61" s="138"/>
      <c r="B61" s="141"/>
      <c r="C61" s="108" t="s">
        <v>1496</v>
      </c>
      <c r="D61" s="141"/>
      <c r="E61" s="218" t="s">
        <v>1805</v>
      </c>
      <c r="F61" s="179"/>
      <c r="G61" s="180"/>
      <c r="H61" s="179"/>
      <c r="I61" s="111"/>
      <c r="J61" s="147" t="s">
        <v>495</v>
      </c>
      <c r="K61" s="156">
        <v>342098</v>
      </c>
      <c r="L61" s="141"/>
    </row>
    <row r="62" spans="1:12" s="3" customFormat="1" ht="12" customHeight="1" x14ac:dyDescent="0.2">
      <c r="A62" s="138"/>
      <c r="B62" s="141"/>
      <c r="C62" s="108" t="s">
        <v>1497</v>
      </c>
      <c r="D62" s="141"/>
      <c r="E62" s="218" t="s">
        <v>1230</v>
      </c>
      <c r="F62" s="179"/>
      <c r="G62" s="180"/>
      <c r="H62" s="179"/>
      <c r="I62" s="111"/>
      <c r="J62" s="147" t="s">
        <v>495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1019</v>
      </c>
      <c r="D63" s="141"/>
      <c r="E63" s="218" t="s">
        <v>1919</v>
      </c>
      <c r="F63" s="179"/>
      <c r="G63" s="180"/>
      <c r="H63" s="179"/>
      <c r="I63" s="111"/>
      <c r="J63" s="147" t="s">
        <v>495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697</v>
      </c>
      <c r="D64" s="459"/>
      <c r="E64" s="218" t="s">
        <v>1920</v>
      </c>
      <c r="F64" s="179"/>
      <c r="G64" s="180"/>
      <c r="H64" s="179"/>
      <c r="I64" s="111"/>
      <c r="J64" s="147" t="s">
        <v>495</v>
      </c>
      <c r="K64" s="239">
        <v>130000</v>
      </c>
      <c r="L64" s="141"/>
    </row>
    <row r="65" spans="1:12" s="3" customFormat="1" ht="12" customHeight="1" x14ac:dyDescent="0.2">
      <c r="A65" s="138"/>
      <c r="B65" s="141"/>
      <c r="C65" s="482" t="s">
        <v>1692</v>
      </c>
      <c r="D65" s="459"/>
      <c r="E65" s="648" t="s">
        <v>1665</v>
      </c>
      <c r="F65" s="649" t="s">
        <v>977</v>
      </c>
      <c r="G65" s="807" t="s">
        <v>977</v>
      </c>
      <c r="H65" s="461" t="s">
        <v>313</v>
      </c>
      <c r="I65" s="465"/>
      <c r="J65" s="497" t="s">
        <v>495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661</v>
      </c>
      <c r="D66" s="459"/>
      <c r="E66" s="462" t="s">
        <v>1634</v>
      </c>
      <c r="F66" s="499"/>
      <c r="G66" s="506"/>
      <c r="H66" s="499"/>
      <c r="I66" s="465"/>
      <c r="J66" s="497" t="s">
        <v>495</v>
      </c>
      <c r="K66" s="496">
        <v>147286</v>
      </c>
      <c r="L66" s="141"/>
    </row>
    <row r="67" spans="1:12" s="3" customFormat="1" ht="12" customHeight="1" x14ac:dyDescent="0.2">
      <c r="A67" s="138"/>
      <c r="B67" s="141"/>
      <c r="C67" s="482" t="s">
        <v>1635</v>
      </c>
      <c r="D67" s="459"/>
      <c r="E67" s="462" t="s">
        <v>1636</v>
      </c>
      <c r="F67" s="499"/>
      <c r="G67" s="506"/>
      <c r="H67" s="499"/>
      <c r="I67" s="465"/>
      <c r="J67" s="497" t="s">
        <v>495</v>
      </c>
      <c r="K67" s="647">
        <v>14078938</v>
      </c>
      <c r="L67" s="141"/>
    </row>
    <row r="68" spans="1:12" s="3" customFormat="1" ht="12" customHeight="1" x14ac:dyDescent="0.2">
      <c r="A68" s="138"/>
      <c r="B68" s="141"/>
      <c r="C68" s="108" t="s">
        <v>662</v>
      </c>
      <c r="D68" s="141"/>
      <c r="E68" s="218" t="s">
        <v>812</v>
      </c>
      <c r="F68" s="109"/>
      <c r="G68" s="141"/>
      <c r="H68" s="109"/>
      <c r="I68" s="111"/>
      <c r="J68" s="447" t="s">
        <v>495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950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1173</v>
      </c>
      <c r="D70" s="141"/>
      <c r="E70" s="218" t="s">
        <v>1478</v>
      </c>
      <c r="F70" s="109"/>
      <c r="G70" s="141"/>
      <c r="H70" s="109"/>
      <c r="I70" s="111"/>
      <c r="J70" s="147" t="s">
        <v>495</v>
      </c>
      <c r="K70" s="156">
        <v>453282</v>
      </c>
      <c r="L70" s="141"/>
    </row>
    <row r="71" spans="1:12" s="3" customFormat="1" ht="12" customHeight="1" x14ac:dyDescent="0.2">
      <c r="A71" s="138"/>
      <c r="B71" s="141"/>
      <c r="C71" s="108" t="s">
        <v>1390</v>
      </c>
      <c r="D71" s="141"/>
      <c r="E71" s="218" t="s">
        <v>1384</v>
      </c>
      <c r="F71" s="109"/>
      <c r="G71" s="141"/>
      <c r="H71" s="109"/>
      <c r="I71" s="111"/>
      <c r="J71" s="147" t="s">
        <v>495</v>
      </c>
      <c r="K71" s="156">
        <v>37532</v>
      </c>
      <c r="L71" s="141"/>
    </row>
    <row r="72" spans="1:12" s="3" customFormat="1" ht="12" customHeight="1" x14ac:dyDescent="0.2">
      <c r="A72" s="138"/>
      <c r="B72" s="141"/>
      <c r="C72" s="108" t="s">
        <v>689</v>
      </c>
      <c r="D72" s="141"/>
      <c r="E72" s="218" t="s">
        <v>1703</v>
      </c>
      <c r="F72" s="588" t="s">
        <v>977</v>
      </c>
      <c r="G72" s="808" t="s">
        <v>2314</v>
      </c>
      <c r="H72" s="109" t="s">
        <v>313</v>
      </c>
      <c r="I72" s="111"/>
      <c r="J72" s="147" t="s">
        <v>495</v>
      </c>
      <c r="K72" s="156">
        <v>265</v>
      </c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1703</v>
      </c>
      <c r="F73" s="588" t="s">
        <v>977</v>
      </c>
      <c r="G73" s="808" t="s">
        <v>2315</v>
      </c>
      <c r="H73" s="109" t="s">
        <v>313</v>
      </c>
      <c r="I73" s="111"/>
      <c r="J73" s="147" t="s">
        <v>495</v>
      </c>
      <c r="K73" s="156">
        <v>115951</v>
      </c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1703</v>
      </c>
      <c r="F74" s="588" t="s">
        <v>977</v>
      </c>
      <c r="G74" s="808" t="s">
        <v>2316</v>
      </c>
      <c r="H74" s="109" t="s">
        <v>313</v>
      </c>
      <c r="I74" s="111"/>
      <c r="J74" s="147" t="s">
        <v>495</v>
      </c>
      <c r="K74" s="156">
        <v>3041</v>
      </c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1703</v>
      </c>
      <c r="F75" s="588" t="s">
        <v>977</v>
      </c>
      <c r="G75" s="808" t="s">
        <v>2317</v>
      </c>
      <c r="H75" s="109" t="s">
        <v>313</v>
      </c>
      <c r="I75" s="111"/>
      <c r="J75" s="147" t="s">
        <v>495</v>
      </c>
      <c r="K75" s="156">
        <v>155000</v>
      </c>
      <c r="L75" s="141"/>
    </row>
    <row r="76" spans="1:12" s="3" customFormat="1" ht="12" customHeight="1" x14ac:dyDescent="0.2">
      <c r="A76" s="138"/>
      <c r="B76" s="141"/>
      <c r="C76" s="108" t="s">
        <v>885</v>
      </c>
      <c r="D76" s="141"/>
      <c r="E76" s="218" t="s">
        <v>1703</v>
      </c>
      <c r="F76" s="588" t="s">
        <v>977</v>
      </c>
      <c r="G76" s="808" t="s">
        <v>2318</v>
      </c>
      <c r="H76" s="109" t="s">
        <v>313</v>
      </c>
      <c r="I76" s="111"/>
      <c r="J76" s="147" t="s">
        <v>495</v>
      </c>
      <c r="K76" s="156">
        <v>3</v>
      </c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1703</v>
      </c>
      <c r="F77" s="588" t="s">
        <v>977</v>
      </c>
      <c r="G77" s="808" t="s">
        <v>977</v>
      </c>
      <c r="H77" s="109" t="s">
        <v>313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675</v>
      </c>
      <c r="D78" s="141"/>
      <c r="E78" s="218" t="s">
        <v>1703</v>
      </c>
      <c r="F78" s="588" t="s">
        <v>977</v>
      </c>
      <c r="G78" s="808" t="s">
        <v>977</v>
      </c>
      <c r="H78" s="109" t="s">
        <v>313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674</v>
      </c>
      <c r="D79" s="141"/>
      <c r="E79" s="218" t="s">
        <v>1703</v>
      </c>
      <c r="F79" s="588" t="s">
        <v>977</v>
      </c>
      <c r="G79" s="808" t="s">
        <v>977</v>
      </c>
      <c r="H79" s="109" t="s">
        <v>313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1679</v>
      </c>
      <c r="D80" s="141"/>
      <c r="E80" s="218" t="s">
        <v>1703</v>
      </c>
      <c r="F80" s="588" t="s">
        <v>977</v>
      </c>
      <c r="G80" s="808" t="s">
        <v>977</v>
      </c>
      <c r="H80" s="109" t="s">
        <v>313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992</v>
      </c>
      <c r="J81" s="151" t="s">
        <v>495</v>
      </c>
      <c r="K81" s="239">
        <v>16958589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1051</v>
      </c>
      <c r="D83" s="141"/>
      <c r="E83" s="218" t="s">
        <v>218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2199</v>
      </c>
      <c r="D85" s="721"/>
      <c r="E85" s="218" t="s">
        <v>2198</v>
      </c>
      <c r="F85" s="109"/>
      <c r="G85" s="141"/>
      <c r="H85" s="109"/>
      <c r="I85" s="111"/>
      <c r="J85" s="1220" t="s">
        <v>977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1788</v>
      </c>
      <c r="D87" s="141"/>
      <c r="E87" s="218" t="s">
        <v>1806</v>
      </c>
      <c r="F87" s="109"/>
      <c r="G87" s="141"/>
      <c r="H87" s="109"/>
      <c r="I87" s="111"/>
      <c r="J87" s="485" t="s">
        <v>977</v>
      </c>
      <c r="K87" s="156">
        <v>469680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665</v>
      </c>
      <c r="D89" s="141"/>
      <c r="E89" s="219"/>
      <c r="F89" s="219"/>
      <c r="G89" s="220"/>
      <c r="H89" s="219"/>
      <c r="I89" s="1063" t="s">
        <v>504</v>
      </c>
      <c r="J89" s="151" t="s">
        <v>495</v>
      </c>
      <c r="K89" s="240">
        <v>92774442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1111</v>
      </c>
      <c r="L93" s="141"/>
    </row>
    <row r="94" spans="1:12" s="3" customFormat="1" ht="12" customHeight="1" x14ac:dyDescent="0.2">
      <c r="A94" s="138"/>
      <c r="B94" s="141"/>
      <c r="C94" s="113" t="s">
        <v>676</v>
      </c>
      <c r="D94" s="141"/>
      <c r="E94" s="109" t="s">
        <v>1718</v>
      </c>
      <c r="F94" s="109"/>
      <c r="G94" s="141"/>
      <c r="H94" s="109"/>
      <c r="I94" s="111"/>
      <c r="J94" s="532" t="s">
        <v>495</v>
      </c>
      <c r="K94" s="238">
        <v>92774442</v>
      </c>
      <c r="L94" s="141"/>
    </row>
    <row r="95" spans="1:12" s="3" customFormat="1" ht="12" customHeight="1" x14ac:dyDescent="0.2">
      <c r="A95" s="138"/>
      <c r="B95" s="141"/>
      <c r="C95" s="108" t="s">
        <v>677</v>
      </c>
      <c r="D95" s="141"/>
      <c r="E95" s="109" t="s">
        <v>1719</v>
      </c>
      <c r="F95" s="109"/>
      <c r="G95" s="141"/>
      <c r="H95" s="109"/>
      <c r="I95" s="111"/>
      <c r="J95" s="532" t="s">
        <v>495</v>
      </c>
      <c r="K95" s="239">
        <v>62918979</v>
      </c>
      <c r="L95" s="141"/>
    </row>
    <row r="96" spans="1:12" s="3" customFormat="1" ht="12" customHeight="1" x14ac:dyDescent="0.2">
      <c r="A96" s="138"/>
      <c r="B96" s="141"/>
      <c r="C96" s="108" t="s">
        <v>409</v>
      </c>
      <c r="D96" s="141"/>
      <c r="E96" s="109" t="s">
        <v>355</v>
      </c>
      <c r="F96" s="588" t="s">
        <v>977</v>
      </c>
      <c r="G96" s="808" t="s">
        <v>977</v>
      </c>
      <c r="H96" s="109" t="s">
        <v>313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298</v>
      </c>
      <c r="D97" s="141"/>
      <c r="E97" s="109" t="s">
        <v>355</v>
      </c>
      <c r="F97" s="588" t="s">
        <v>977</v>
      </c>
      <c r="G97" s="808" t="s">
        <v>977</v>
      </c>
      <c r="H97" s="109" t="s">
        <v>313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1643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1644</v>
      </c>
      <c r="F99" s="109"/>
      <c r="G99" s="141"/>
      <c r="H99" s="109"/>
      <c r="I99" s="111"/>
      <c r="J99" s="532" t="s">
        <v>495</v>
      </c>
      <c r="K99" s="239">
        <v>29855463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1645</v>
      </c>
      <c r="F101" s="109"/>
      <c r="G101" s="141"/>
      <c r="H101" s="109"/>
      <c r="I101" s="111"/>
      <c r="J101" s="532" t="s">
        <v>495</v>
      </c>
      <c r="K101" s="882">
        <v>328403362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1896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1897</v>
      </c>
      <c r="F103" s="109"/>
      <c r="G103" s="141"/>
      <c r="H103" s="109"/>
      <c r="I103" s="111"/>
      <c r="J103" s="147" t="s">
        <v>495</v>
      </c>
      <c r="K103" s="239">
        <v>328403362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2208</v>
      </c>
      <c r="F104" s="109"/>
      <c r="G104" s="141"/>
      <c r="H104" s="109"/>
      <c r="I104" s="111"/>
      <c r="J104" s="147" t="s">
        <v>495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2271</v>
      </c>
      <c r="F105" s="109"/>
      <c r="G105" s="141"/>
      <c r="H105" s="109"/>
      <c r="I105" s="111"/>
      <c r="J105" s="532" t="s">
        <v>495</v>
      </c>
      <c r="K105" s="1081">
        <v>358258825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688</v>
      </c>
      <c r="F108" s="110"/>
      <c r="G108" s="148"/>
      <c r="H108" s="110"/>
      <c r="I108" s="111"/>
      <c r="J108" s="147"/>
      <c r="K108" s="548" t="s">
        <v>585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794</v>
      </c>
      <c r="D110" s="141"/>
      <c r="E110" s="150" t="s">
        <v>1368</v>
      </c>
      <c r="F110" s="109"/>
      <c r="G110" s="148"/>
      <c r="H110" s="110"/>
      <c r="I110" s="111"/>
      <c r="J110" s="147" t="s">
        <v>495</v>
      </c>
      <c r="K110" s="882">
        <v>12228069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1479</v>
      </c>
      <c r="D112" s="141"/>
      <c r="E112" s="218" t="s">
        <v>84</v>
      </c>
      <c r="F112" s="109"/>
      <c r="G112" s="148"/>
      <c r="H112" s="110"/>
      <c r="I112" s="111"/>
      <c r="J112" s="147" t="s">
        <v>495</v>
      </c>
      <c r="K112" s="156">
        <v>469680</v>
      </c>
      <c r="L112" s="141"/>
    </row>
    <row r="113" spans="1:12" s="3" customFormat="1" ht="12" customHeight="1" x14ac:dyDescent="0.2">
      <c r="A113" s="138"/>
      <c r="B113" s="141"/>
      <c r="C113" s="108" t="s">
        <v>1480</v>
      </c>
      <c r="D113" s="141"/>
      <c r="E113" s="109" t="s">
        <v>2107</v>
      </c>
      <c r="F113" s="588" t="s">
        <v>977</v>
      </c>
      <c r="G113" s="808" t="s">
        <v>977</v>
      </c>
      <c r="H113" s="109" t="s">
        <v>313</v>
      </c>
      <c r="I113" s="111"/>
      <c r="J113" s="485" t="s">
        <v>977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1481</v>
      </c>
      <c r="D115" s="141"/>
      <c r="E115" s="150" t="s">
        <v>271</v>
      </c>
      <c r="F115" s="109"/>
      <c r="G115" s="148"/>
      <c r="H115" s="110"/>
      <c r="I115" s="111"/>
      <c r="J115" s="485" t="s">
        <v>977</v>
      </c>
      <c r="K115" s="239">
        <v>12697749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1910</v>
      </c>
      <c r="F119" s="148"/>
      <c r="G119" s="148"/>
      <c r="H119" s="148"/>
      <c r="I119" s="148"/>
      <c r="J119" s="147"/>
      <c r="K119" s="548" t="s">
        <v>585</v>
      </c>
      <c r="L119" s="141"/>
    </row>
    <row r="120" spans="1:12" s="3" customFormat="1" ht="12" customHeight="1" x14ac:dyDescent="0.2">
      <c r="A120" s="138"/>
      <c r="B120" s="148"/>
      <c r="C120" s="108" t="s">
        <v>451</v>
      </c>
      <c r="D120" s="141"/>
      <c r="E120" s="109" t="s">
        <v>1907</v>
      </c>
      <c r="F120" s="109"/>
      <c r="G120" s="141"/>
      <c r="H120" s="109"/>
      <c r="I120" s="111"/>
      <c r="J120" s="485" t="s">
        <v>977</v>
      </c>
      <c r="K120" s="156">
        <v>103285</v>
      </c>
      <c r="L120" s="141"/>
    </row>
    <row r="121" spans="1:12" s="3" customFormat="1" ht="12" customHeight="1" x14ac:dyDescent="0.2">
      <c r="A121" s="138"/>
      <c r="B121" s="148"/>
      <c r="C121" s="108" t="s">
        <v>1906</v>
      </c>
      <c r="D121" s="141"/>
      <c r="E121" s="109" t="s">
        <v>1909</v>
      </c>
      <c r="F121" s="109"/>
      <c r="G121" s="141"/>
      <c r="H121" s="109"/>
      <c r="I121" s="111"/>
      <c r="J121" s="485" t="s">
        <v>977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1463</v>
      </c>
      <c r="D122" s="141"/>
      <c r="E122" s="109" t="s">
        <v>1621</v>
      </c>
      <c r="F122" s="109"/>
      <c r="G122" s="141"/>
      <c r="H122" s="109"/>
      <c r="I122" s="111"/>
      <c r="J122" s="447" t="s">
        <v>495</v>
      </c>
      <c r="K122" s="239">
        <v>103285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772</v>
      </c>
      <c r="F126" s="109"/>
      <c r="G126" s="141"/>
      <c r="H126" s="109"/>
      <c r="I126" s="111"/>
      <c r="J126" s="447" t="s">
        <v>495</v>
      </c>
      <c r="K126" s="548" t="s">
        <v>585</v>
      </c>
      <c r="L126" s="141"/>
    </row>
    <row r="127" spans="1:12" s="3" customFormat="1" ht="12" customHeight="1" x14ac:dyDescent="0.2">
      <c r="A127" s="138"/>
      <c r="B127" s="148"/>
      <c r="C127" s="108" t="s">
        <v>645</v>
      </c>
      <c r="D127" s="141"/>
      <c r="E127" s="109" t="s">
        <v>381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382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1277</v>
      </c>
      <c r="D129" s="141"/>
      <c r="E129" s="109" t="s">
        <v>383</v>
      </c>
      <c r="F129" s="109"/>
      <c r="G129" s="141"/>
      <c r="H129" s="109"/>
      <c r="I129" s="111"/>
      <c r="J129" s="447" t="s">
        <v>495</v>
      </c>
      <c r="K129" s="156">
        <v>1151658</v>
      </c>
      <c r="L129" s="141"/>
    </row>
    <row r="130" spans="1:12" s="3" customFormat="1" ht="12" customHeight="1" x14ac:dyDescent="0.2">
      <c r="A130" s="138"/>
      <c r="B130" s="148"/>
      <c r="C130" s="108" t="s">
        <v>646</v>
      </c>
      <c r="D130" s="141"/>
      <c r="E130" s="109" t="s">
        <v>212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213</v>
      </c>
      <c r="F131" s="109"/>
      <c r="G131" s="141"/>
      <c r="H131" s="109"/>
      <c r="I131" s="111"/>
      <c r="J131" s="447" t="s">
        <v>495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363</v>
      </c>
      <c r="F132" s="109"/>
      <c r="G132" s="141"/>
      <c r="H132" s="109"/>
      <c r="I132" s="111"/>
      <c r="J132" s="447" t="s">
        <v>495</v>
      </c>
      <c r="K132" s="156">
        <v>38156</v>
      </c>
      <c r="L132" s="141"/>
    </row>
    <row r="133" spans="1:12" s="3" customFormat="1" ht="12" customHeight="1" x14ac:dyDescent="0.2">
      <c r="A133" s="138"/>
      <c r="B133" s="148"/>
      <c r="C133" s="108" t="s">
        <v>883</v>
      </c>
      <c r="D133" s="141"/>
      <c r="E133" s="109" t="s">
        <v>79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540</v>
      </c>
      <c r="D134" s="141"/>
      <c r="E134" s="109" t="s">
        <v>80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2094</v>
      </c>
      <c r="D135" s="141"/>
      <c r="E135" s="109" t="s">
        <v>2090</v>
      </c>
      <c r="F135" s="745"/>
      <c r="G135" s="763"/>
      <c r="H135" s="745"/>
      <c r="I135" s="781"/>
      <c r="J135" s="759" t="s">
        <v>495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896</v>
      </c>
      <c r="D136" s="141"/>
      <c r="E136" s="109" t="s">
        <v>2091</v>
      </c>
      <c r="F136" s="786" t="s">
        <v>977</v>
      </c>
      <c r="G136" s="898" t="s">
        <v>2319</v>
      </c>
      <c r="H136" s="745" t="s">
        <v>313</v>
      </c>
      <c r="I136" s="781"/>
      <c r="J136" s="787" t="s">
        <v>977</v>
      </c>
      <c r="K136" s="788">
        <v>1084</v>
      </c>
      <c r="L136" s="141"/>
    </row>
    <row r="137" spans="1:12" s="894" customFormat="1" ht="12.75" customHeight="1" x14ac:dyDescent="0.2">
      <c r="A137" s="138"/>
      <c r="B137" s="148"/>
      <c r="C137" s="1067" t="s">
        <v>2229</v>
      </c>
      <c r="D137" s="141"/>
      <c r="E137" s="1075" t="s">
        <v>2231</v>
      </c>
      <c r="F137" s="745"/>
      <c r="G137" s="763"/>
      <c r="H137" s="745"/>
      <c r="I137" s="781"/>
      <c r="J137" s="787" t="s">
        <v>977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2230</v>
      </c>
      <c r="D138" s="141"/>
      <c r="E138" s="1075" t="s">
        <v>2232</v>
      </c>
      <c r="F138" s="745"/>
      <c r="G138" s="763"/>
      <c r="H138" s="745"/>
      <c r="I138" s="781"/>
      <c r="J138" s="787" t="s">
        <v>977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1219</v>
      </c>
      <c r="D141" s="141"/>
      <c r="E141" s="109" t="s">
        <v>356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541</v>
      </c>
      <c r="D142" s="141"/>
      <c r="E142" s="109" t="s">
        <v>357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358</v>
      </c>
      <c r="F143" s="109"/>
      <c r="G143" s="141"/>
      <c r="H143" s="109"/>
      <c r="I143" s="111"/>
      <c r="J143" s="447" t="s">
        <v>495</v>
      </c>
      <c r="K143" s="156">
        <v>463000</v>
      </c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359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210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231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232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233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234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235</v>
      </c>
      <c r="F150" s="141"/>
      <c r="G150" s="141"/>
      <c r="H150" s="141"/>
      <c r="I150" s="141"/>
      <c r="J150" s="447" t="s">
        <v>495</v>
      </c>
      <c r="K150" s="156">
        <v>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2092</v>
      </c>
      <c r="D152" s="141"/>
      <c r="E152" s="109" t="s">
        <v>2098</v>
      </c>
      <c r="F152" s="763"/>
      <c r="G152" s="763"/>
      <c r="H152" s="763"/>
      <c r="I152" s="763"/>
      <c r="J152" s="759" t="s">
        <v>495</v>
      </c>
      <c r="K152" s="788">
        <v>0</v>
      </c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2099</v>
      </c>
      <c r="F153" s="763"/>
      <c r="G153" s="763"/>
      <c r="H153" s="763"/>
      <c r="I153" s="763"/>
      <c r="J153" s="759" t="s">
        <v>495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2093</v>
      </c>
      <c r="D155" s="141"/>
      <c r="E155" s="109" t="s">
        <v>2100</v>
      </c>
      <c r="F155" s="763"/>
      <c r="G155" s="763"/>
      <c r="H155" s="763"/>
      <c r="I155" s="763"/>
      <c r="J155" s="759" t="s">
        <v>495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2211</v>
      </c>
      <c r="D156" s="1074"/>
      <c r="E156" s="1075" t="s">
        <v>2282</v>
      </c>
      <c r="F156" s="1074"/>
      <c r="G156" s="1074"/>
      <c r="H156" s="1074"/>
      <c r="I156" s="1074"/>
      <c r="J156" s="787" t="s">
        <v>977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2212</v>
      </c>
      <c r="D157" s="1074"/>
      <c r="E157" s="1075" t="s">
        <v>2283</v>
      </c>
      <c r="F157" s="1074"/>
      <c r="G157" s="1074"/>
      <c r="H157" s="1074"/>
      <c r="I157" s="1074"/>
      <c r="J157" s="787" t="s">
        <v>977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2213</v>
      </c>
      <c r="D158" s="1074"/>
      <c r="E158" s="1075" t="s">
        <v>2215</v>
      </c>
      <c r="F158" s="1074"/>
      <c r="G158" s="1074"/>
      <c r="H158" s="1074"/>
      <c r="I158" s="1074"/>
      <c r="J158" s="787" t="s">
        <v>977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2214</v>
      </c>
      <c r="D159" s="1074"/>
      <c r="E159" s="1075" t="s">
        <v>2216</v>
      </c>
      <c r="F159" s="1214" t="s">
        <v>977</v>
      </c>
      <c r="G159" s="1215" t="s">
        <v>977</v>
      </c>
      <c r="H159" s="1075" t="s">
        <v>313</v>
      </c>
      <c r="I159" s="1076"/>
      <c r="J159" s="787" t="s">
        <v>977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550</v>
      </c>
      <c r="D160" s="141"/>
      <c r="E160" s="109"/>
      <c r="F160" s="141"/>
      <c r="G160" s="141"/>
      <c r="H160" s="141"/>
      <c r="I160" s="1076" t="s">
        <v>2217</v>
      </c>
      <c r="J160" s="447" t="s">
        <v>495</v>
      </c>
      <c r="K160" s="239">
        <v>1653898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1132</v>
      </c>
      <c r="D162" s="1074"/>
      <c r="E162" s="1075" t="s">
        <v>2218</v>
      </c>
      <c r="F162" s="1074"/>
      <c r="G162" s="1074"/>
      <c r="H162" s="1074"/>
      <c r="I162" s="1074"/>
      <c r="J162" s="787" t="s">
        <v>977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2228</v>
      </c>
      <c r="D163" s="521"/>
      <c r="E163" s="1075"/>
      <c r="F163" s="1074"/>
      <c r="G163" s="1074"/>
      <c r="H163" s="1074"/>
      <c r="I163" s="1076" t="s">
        <v>2285</v>
      </c>
      <c r="J163" s="447" t="s">
        <v>495</v>
      </c>
      <c r="K163" s="239">
        <v>1653898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2235</v>
      </c>
      <c r="B1" s="114"/>
      <c r="C1" s="431" t="s">
        <v>2180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45210.607939930553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2366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1097</v>
      </c>
      <c r="S3" s="1127"/>
    </row>
    <row r="4" spans="1:19" s="80" customFormat="1" ht="15" customHeight="1" x14ac:dyDescent="0.2">
      <c r="A4" s="77"/>
      <c r="B4" s="1110"/>
      <c r="C4" s="1111" t="s">
        <v>2367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1428</v>
      </c>
      <c r="S4" s="1130"/>
    </row>
    <row r="5" spans="1:19" s="80" customFormat="1" ht="11.1" customHeight="1" x14ac:dyDescent="0.2">
      <c r="A5" s="77"/>
      <c r="B5" s="1113"/>
      <c r="C5" s="1116" t="s">
        <v>2368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1010</v>
      </c>
      <c r="O8" s="9" t="s">
        <v>1747</v>
      </c>
      <c r="P8" s="9" t="s">
        <v>476</v>
      </c>
      <c r="Q8" s="9" t="s">
        <v>477</v>
      </c>
      <c r="R8" s="644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1111</v>
      </c>
      <c r="M10" s="28" t="s">
        <v>1111</v>
      </c>
      <c r="N10" s="28" t="s">
        <v>1111</v>
      </c>
      <c r="O10" s="28" t="s">
        <v>1111</v>
      </c>
      <c r="P10" s="28" t="s">
        <v>1111</v>
      </c>
      <c r="Q10" s="28" t="s">
        <v>1111</v>
      </c>
      <c r="R10" s="645" t="s">
        <v>1111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1123</v>
      </c>
      <c r="F11" s="148"/>
      <c r="G11" s="110"/>
      <c r="H11" s="110"/>
      <c r="I11" s="149"/>
      <c r="J11" s="109"/>
      <c r="K11" s="147" t="s">
        <v>495</v>
      </c>
      <c r="L11" s="63">
        <v>168387</v>
      </c>
      <c r="M11" s="63">
        <v>0</v>
      </c>
      <c r="N11" s="63"/>
      <c r="O11" s="63">
        <v>470185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1110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495</v>
      </c>
      <c r="L14" s="63">
        <v>4860</v>
      </c>
      <c r="M14" s="63"/>
      <c r="N14" s="63"/>
      <c r="O14" s="63">
        <v>20892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495</v>
      </c>
      <c r="L15" s="63">
        <v>52377</v>
      </c>
      <c r="M15" s="63"/>
      <c r="N15" s="63"/>
      <c r="O15" s="63">
        <v>8635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1308</v>
      </c>
      <c r="D16" s="141"/>
      <c r="E16" s="150" t="s">
        <v>913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1309</v>
      </c>
      <c r="D17" s="141"/>
      <c r="E17" s="150" t="s">
        <v>1310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1228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495</v>
      </c>
      <c r="L19" s="63">
        <v>0</v>
      </c>
      <c r="M19" s="63"/>
      <c r="N19" s="63">
        <v>27814</v>
      </c>
      <c r="O19" s="63">
        <v>37050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977</v>
      </c>
      <c r="L20" s="63"/>
      <c r="M20" s="63"/>
      <c r="N20" s="63">
        <v>8940</v>
      </c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1109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>
        <v>-68384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965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15783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8" t="s">
        <v>977</v>
      </c>
      <c r="G23" s="109" t="s">
        <v>313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495</v>
      </c>
      <c r="L24" s="238">
        <v>57237</v>
      </c>
      <c r="M24" s="238">
        <v>0</v>
      </c>
      <c r="N24" s="238">
        <v>52537</v>
      </c>
      <c r="O24" s="238">
        <v>-1807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>
        <v>0</v>
      </c>
      <c r="O26" s="63"/>
      <c r="P26" s="63"/>
      <c r="Q26" s="63"/>
      <c r="R26" s="63">
        <v>723</v>
      </c>
      <c r="S26" s="141"/>
    </row>
    <row r="27" spans="1:19" s="8" customFormat="1" ht="9.9499999999999993" customHeight="1" x14ac:dyDescent="0.2">
      <c r="A27" s="127"/>
      <c r="B27" s="141"/>
      <c r="C27" s="113" t="s">
        <v>1356</v>
      </c>
      <c r="D27" s="141"/>
      <c r="E27" s="150" t="s">
        <v>738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1357</v>
      </c>
      <c r="D28" s="141"/>
      <c r="E28" s="150" t="s">
        <v>1114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1599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495</v>
      </c>
      <c r="L29" s="63">
        <v>0</v>
      </c>
      <c r="M29" s="63">
        <v>3924</v>
      </c>
      <c r="N29" s="63"/>
      <c r="O29" s="63">
        <v>28460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1358</v>
      </c>
      <c r="D30" s="141"/>
      <c r="E30" s="150" t="s">
        <v>1289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1359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914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495</v>
      </c>
      <c r="L32" s="63">
        <v>162038</v>
      </c>
      <c r="M32" s="63">
        <v>0</v>
      </c>
      <c r="N32" s="63"/>
      <c r="O32" s="63">
        <v>17220</v>
      </c>
      <c r="P32" s="63">
        <v>0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915</v>
      </c>
      <c r="D33" s="141"/>
      <c r="E33" s="150" t="s">
        <v>737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>
        <v>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587</v>
      </c>
      <c r="F37" s="808" t="s">
        <v>977</v>
      </c>
      <c r="G37" s="109" t="s">
        <v>313</v>
      </c>
      <c r="H37" s="109"/>
      <c r="I37" s="109" t="s">
        <v>313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495</v>
      </c>
      <c r="L38" s="238">
        <v>162038</v>
      </c>
      <c r="M38" s="238">
        <v>3924</v>
      </c>
      <c r="N38" s="238">
        <v>0</v>
      </c>
      <c r="O38" s="238">
        <v>45680</v>
      </c>
      <c r="P38" s="238">
        <v>0</v>
      </c>
      <c r="Q38" s="238">
        <v>0</v>
      </c>
      <c r="R38" s="238">
        <v>723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1639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495</v>
      </c>
      <c r="L41" s="63">
        <v>0</v>
      </c>
      <c r="M41" s="63">
        <v>0</v>
      </c>
      <c r="N41" s="63"/>
      <c r="O41" s="63">
        <v>8592146</v>
      </c>
      <c r="P41" s="63">
        <v>0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>
        <v>129358</v>
      </c>
      <c r="P42" s="63">
        <v>37394</v>
      </c>
      <c r="Q42" s="63">
        <v>128348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1589</v>
      </c>
      <c r="D44" s="141"/>
      <c r="E44" s="150" t="s">
        <v>1396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>
        <v>6225720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1027</v>
      </c>
      <c r="F45" s="141"/>
      <c r="G45" s="109"/>
      <c r="H45" s="109"/>
      <c r="I45" s="149"/>
      <c r="J45" s="109"/>
      <c r="K45" s="532" t="s">
        <v>495</v>
      </c>
      <c r="L45" s="63">
        <v>0</v>
      </c>
      <c r="M45" s="63"/>
      <c r="N45" s="63"/>
      <c r="O45" s="63">
        <v>12364419</v>
      </c>
      <c r="P45" s="63">
        <v>0</v>
      </c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1333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1334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587</v>
      </c>
      <c r="F49" s="808" t="s">
        <v>2320</v>
      </c>
      <c r="G49" s="109" t="s">
        <v>313</v>
      </c>
      <c r="H49" s="109"/>
      <c r="I49" s="109" t="s">
        <v>313</v>
      </c>
      <c r="J49" s="109"/>
      <c r="K49" s="147" t="s">
        <v>495</v>
      </c>
      <c r="L49" s="63">
        <v>0</v>
      </c>
      <c r="M49" s="63">
        <v>3924</v>
      </c>
      <c r="N49" s="63">
        <v>0</v>
      </c>
      <c r="O49" s="63">
        <v>289244</v>
      </c>
      <c r="P49" s="63">
        <v>2100000</v>
      </c>
      <c r="Q49" s="63">
        <v>300000</v>
      </c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495</v>
      </c>
      <c r="L50" s="238">
        <v>0</v>
      </c>
      <c r="M50" s="238">
        <v>3924</v>
      </c>
      <c r="N50" s="238">
        <v>0</v>
      </c>
      <c r="O50" s="238">
        <v>27600887</v>
      </c>
      <c r="P50" s="238">
        <v>2137394</v>
      </c>
      <c r="Q50" s="238">
        <v>428348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987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988</v>
      </c>
      <c r="D53" s="141"/>
      <c r="E53" s="150" t="s">
        <v>1612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1580</v>
      </c>
      <c r="F55" s="141"/>
      <c r="G55" s="109"/>
      <c r="H55" s="109"/>
      <c r="I55" s="149"/>
      <c r="J55" s="109"/>
      <c r="K55" s="147" t="s">
        <v>495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>
        <v>13437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587</v>
      </c>
      <c r="F57" s="808" t="s">
        <v>977</v>
      </c>
      <c r="G57" s="109" t="s">
        <v>313</v>
      </c>
      <c r="H57" s="109"/>
      <c r="I57" s="109" t="s">
        <v>313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495</v>
      </c>
      <c r="L58" s="238">
        <v>0</v>
      </c>
      <c r="M58" s="238">
        <v>0</v>
      </c>
      <c r="N58" s="238">
        <v>0</v>
      </c>
      <c r="O58" s="238">
        <v>13437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1828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587</v>
      </c>
      <c r="F63" s="808" t="s">
        <v>977</v>
      </c>
      <c r="G63" s="109" t="s">
        <v>313</v>
      </c>
      <c r="H63" s="109"/>
      <c r="I63" s="109" t="s">
        <v>313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1302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587</v>
      </c>
      <c r="F70" s="808" t="s">
        <v>977</v>
      </c>
      <c r="G70" s="109" t="s">
        <v>313</v>
      </c>
      <c r="H70" s="109"/>
      <c r="I70" s="109" t="s">
        <v>313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587</v>
      </c>
      <c r="F71" s="808" t="s">
        <v>977</v>
      </c>
      <c r="G71" s="109" t="s">
        <v>313</v>
      </c>
      <c r="H71" s="109"/>
      <c r="I71" s="109" t="s">
        <v>313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1086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495</v>
      </c>
      <c r="L75" s="63"/>
      <c r="M75" s="63">
        <v>0</v>
      </c>
      <c r="N75" s="63"/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1087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495</v>
      </c>
      <c r="L76" s="63">
        <v>0</v>
      </c>
      <c r="M76" s="63">
        <v>0</v>
      </c>
      <c r="N76" s="63"/>
      <c r="O76" s="63">
        <v>78900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495</v>
      </c>
      <c r="L77" s="63">
        <v>0</v>
      </c>
      <c r="M77" s="63">
        <v>3924</v>
      </c>
      <c r="N77" s="63"/>
      <c r="O77" s="63">
        <v>568768</v>
      </c>
      <c r="P77" s="63"/>
      <c r="Q77" s="63">
        <v>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1429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495</v>
      </c>
      <c r="L78" s="63"/>
      <c r="M78" s="63">
        <v>0</v>
      </c>
      <c r="N78" s="63">
        <v>0</v>
      </c>
      <c r="O78" s="63">
        <v>558781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>
        <v>0</v>
      </c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587</v>
      </c>
      <c r="F82" s="808" t="s">
        <v>977</v>
      </c>
      <c r="G82" s="109" t="s">
        <v>313</v>
      </c>
      <c r="H82" s="109"/>
      <c r="I82" s="109" t="s">
        <v>313</v>
      </c>
      <c r="J82" s="109"/>
      <c r="K82" s="147" t="s">
        <v>495</v>
      </c>
      <c r="L82" s="63"/>
      <c r="M82" s="63"/>
      <c r="N82" s="63"/>
      <c r="O82" s="63">
        <v>0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495</v>
      </c>
      <c r="L83" s="238">
        <v>0</v>
      </c>
      <c r="M83" s="238">
        <v>3924</v>
      </c>
      <c r="N83" s="238">
        <v>0</v>
      </c>
      <c r="O83" s="238">
        <v>1206449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1555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1135</v>
      </c>
      <c r="F85" s="141"/>
      <c r="G85" s="109"/>
      <c r="H85" s="109"/>
      <c r="I85" s="149"/>
      <c r="J85" s="109"/>
      <c r="K85" s="147" t="s">
        <v>495</v>
      </c>
      <c r="L85" s="63">
        <v>0</v>
      </c>
      <c r="M85" s="63">
        <v>3525</v>
      </c>
      <c r="N85" s="63"/>
      <c r="O85" s="63">
        <v>82705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495</v>
      </c>
      <c r="L86" s="63"/>
      <c r="M86" s="63">
        <v>85945</v>
      </c>
      <c r="N86" s="63">
        <v>0</v>
      </c>
      <c r="O86" s="63">
        <v>3328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495</v>
      </c>
      <c r="L88" s="63">
        <v>165777</v>
      </c>
      <c r="M88" s="63">
        <v>0</v>
      </c>
      <c r="N88" s="63">
        <v>15996</v>
      </c>
      <c r="O88" s="63">
        <v>1231149</v>
      </c>
      <c r="P88" s="63">
        <v>221124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495</v>
      </c>
      <c r="L89" s="770"/>
      <c r="M89" s="770"/>
      <c r="N89" s="770"/>
      <c r="O89" s="63">
        <v>13587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587</v>
      </c>
      <c r="F90" s="808" t="s">
        <v>977</v>
      </c>
      <c r="G90" s="109" t="s">
        <v>313</v>
      </c>
      <c r="H90" s="109"/>
      <c r="I90" s="109" t="s">
        <v>313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495</v>
      </c>
      <c r="L91" s="238">
        <v>165777</v>
      </c>
      <c r="M91" s="238">
        <v>89470</v>
      </c>
      <c r="N91" s="238">
        <v>15996</v>
      </c>
      <c r="O91" s="238">
        <v>1330769</v>
      </c>
      <c r="P91" s="238">
        <v>221124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587</v>
      </c>
      <c r="F93" s="1022" t="s">
        <v>977</v>
      </c>
      <c r="G93" s="109" t="s">
        <v>313</v>
      </c>
      <c r="H93" s="109"/>
      <c r="I93" s="109" t="s">
        <v>313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1076</v>
      </c>
      <c r="K95" s="147" t="s">
        <v>495</v>
      </c>
      <c r="L95" s="259">
        <v>553439</v>
      </c>
      <c r="M95" s="259">
        <v>101242</v>
      </c>
      <c r="N95" s="259">
        <v>68533</v>
      </c>
      <c r="O95" s="259">
        <v>30665600</v>
      </c>
      <c r="P95" s="259">
        <v>2358518</v>
      </c>
      <c r="Q95" s="259">
        <v>428348</v>
      </c>
      <c r="R95" s="259">
        <v>723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2236</v>
      </c>
      <c r="B1" s="114"/>
      <c r="C1" s="431" t="s">
        <v>2180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45210.607939930553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263</v>
      </c>
      <c r="U3" s="1136"/>
      <c r="V3" s="91"/>
    </row>
    <row r="4" spans="1:22" s="80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1335</v>
      </c>
      <c r="U4" s="1136"/>
    </row>
    <row r="5" spans="1:22" s="80" customFormat="1" ht="9.75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2174</v>
      </c>
      <c r="F13" s="180"/>
      <c r="G13" s="180"/>
      <c r="H13" s="179"/>
      <c r="I13" s="1037" t="s">
        <v>2175</v>
      </c>
      <c r="J13" s="1037" t="s">
        <v>2175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797</v>
      </c>
      <c r="D14" s="167"/>
      <c r="E14" s="177" t="s">
        <v>1602</v>
      </c>
      <c r="F14" s="180"/>
      <c r="G14" s="180"/>
      <c r="H14" s="179"/>
      <c r="I14" s="1037" t="s">
        <v>2175</v>
      </c>
      <c r="J14" s="1037" t="s">
        <v>2175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1094</v>
      </c>
      <c r="D15" s="167"/>
      <c r="E15" s="177" t="s">
        <v>801</v>
      </c>
      <c r="F15" s="180"/>
      <c r="G15" s="180"/>
      <c r="H15" s="179"/>
      <c r="I15" s="1037" t="s">
        <v>2175</v>
      </c>
      <c r="J15" s="1037" t="s">
        <v>2175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1532</v>
      </c>
      <c r="F16" s="180"/>
      <c r="G16" s="180"/>
      <c r="H16" s="179"/>
      <c r="I16" s="1037" t="s">
        <v>2175</v>
      </c>
      <c r="J16" s="1037" t="s">
        <v>2175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1095</v>
      </c>
      <c r="D17" s="167"/>
      <c r="E17" s="177" t="s">
        <v>1449</v>
      </c>
      <c r="F17" s="180"/>
      <c r="G17" s="180"/>
      <c r="H17" s="179"/>
      <c r="I17" s="1037" t="s">
        <v>2175</v>
      </c>
      <c r="J17" s="1037" t="s">
        <v>2175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587</v>
      </c>
      <c r="F18" s="807" t="s">
        <v>977</v>
      </c>
      <c r="G18" s="459" t="s">
        <v>918</v>
      </c>
      <c r="H18" s="499"/>
      <c r="I18" s="1037" t="s">
        <v>2175</v>
      </c>
      <c r="J18" s="1037" t="s">
        <v>2175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2177</v>
      </c>
      <c r="K21" s="502" t="s">
        <v>582</v>
      </c>
      <c r="L21" s="502" t="s">
        <v>1369</v>
      </c>
      <c r="M21" s="502" t="s">
        <v>1435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642</v>
      </c>
      <c r="S21" s="502" t="s">
        <v>1550</v>
      </c>
      <c r="T21" s="502" t="s">
        <v>1551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1048</v>
      </c>
      <c r="K23" s="503" t="s">
        <v>1006</v>
      </c>
      <c r="L23" s="503" t="s">
        <v>1111</v>
      </c>
      <c r="M23" s="503" t="s">
        <v>1111</v>
      </c>
      <c r="N23" s="503" t="s">
        <v>1006</v>
      </c>
      <c r="O23" s="503" t="s">
        <v>1006</v>
      </c>
      <c r="P23" s="503" t="s">
        <v>1111</v>
      </c>
      <c r="Q23" s="503" t="s">
        <v>1111</v>
      </c>
      <c r="R23" s="49" t="s">
        <v>1048</v>
      </c>
      <c r="S23" s="49" t="s">
        <v>1048</v>
      </c>
      <c r="T23" s="49" t="s">
        <v>1048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1552</v>
      </c>
      <c r="F24" s="506"/>
      <c r="G24" s="506"/>
      <c r="H24" s="499"/>
      <c r="I24" s="649" t="s">
        <v>2178</v>
      </c>
      <c r="J24" s="1060" t="s">
        <v>287</v>
      </c>
      <c r="K24" s="504"/>
      <c r="L24" s="489"/>
      <c r="M24" s="489"/>
      <c r="N24" s="504"/>
      <c r="O24" s="504"/>
      <c r="P24" s="489"/>
      <c r="Q24" s="489"/>
      <c r="R24" s="1060" t="s">
        <v>977</v>
      </c>
      <c r="S24" s="1061" t="s">
        <v>977</v>
      </c>
      <c r="T24" s="1061" t="s">
        <v>977</v>
      </c>
      <c r="U24" s="141"/>
    </row>
    <row r="25" spans="1:21" s="3" customFormat="1" ht="12" customHeight="1" x14ac:dyDescent="0.2">
      <c r="A25" s="138"/>
      <c r="B25" s="167"/>
      <c r="C25" s="458" t="s">
        <v>748</v>
      </c>
      <c r="D25" s="501"/>
      <c r="E25" s="500" t="s">
        <v>1034</v>
      </c>
      <c r="F25" s="506"/>
      <c r="G25" s="506"/>
      <c r="H25" s="499"/>
      <c r="I25" s="649" t="s">
        <v>2178</v>
      </c>
      <c r="J25" s="1060" t="s">
        <v>287</v>
      </c>
      <c r="K25" s="504"/>
      <c r="L25" s="489"/>
      <c r="M25" s="489"/>
      <c r="N25" s="504"/>
      <c r="O25" s="504"/>
      <c r="P25" s="489"/>
      <c r="Q25" s="489"/>
      <c r="R25" s="1060" t="s">
        <v>977</v>
      </c>
      <c r="S25" s="1061" t="s">
        <v>977</v>
      </c>
      <c r="T25" s="1061" t="s">
        <v>977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941</v>
      </c>
      <c r="F26" s="506"/>
      <c r="G26" s="506"/>
      <c r="H26" s="499"/>
      <c r="I26" s="649" t="s">
        <v>2178</v>
      </c>
      <c r="J26" s="1060" t="s">
        <v>287</v>
      </c>
      <c r="K26" s="504"/>
      <c r="L26" s="489"/>
      <c r="M26" s="489"/>
      <c r="N26" s="504"/>
      <c r="O26" s="504"/>
      <c r="P26" s="489"/>
      <c r="Q26" s="489"/>
      <c r="R26" s="1061" t="s">
        <v>977</v>
      </c>
      <c r="S26" s="1061" t="s">
        <v>977</v>
      </c>
      <c r="T26" s="1061" t="s">
        <v>977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1048</v>
      </c>
      <c r="L31" s="49" t="s">
        <v>1112</v>
      </c>
      <c r="M31" s="49" t="s">
        <v>1111</v>
      </c>
      <c r="N31" s="49" t="s">
        <v>1006</v>
      </c>
      <c r="O31" s="49" t="s">
        <v>1111</v>
      </c>
      <c r="P31" s="49" t="s">
        <v>1006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611</v>
      </c>
      <c r="F32" s="174"/>
      <c r="G32" s="174"/>
      <c r="H32" s="186"/>
      <c r="I32" s="149"/>
      <c r="J32" s="1037" t="s">
        <v>2175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867</v>
      </c>
      <c r="F33" s="508"/>
      <c r="G33" s="508"/>
      <c r="H33" s="507"/>
      <c r="I33" s="149"/>
      <c r="J33" s="1037" t="s">
        <v>2175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1356</v>
      </c>
      <c r="D34" s="501"/>
      <c r="E34" s="500" t="s">
        <v>54</v>
      </c>
      <c r="F34" s="508"/>
      <c r="G34" s="508"/>
      <c r="H34" s="507"/>
      <c r="I34" s="149"/>
      <c r="J34" s="1037" t="s">
        <v>2175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1357</v>
      </c>
      <c r="D35" s="501"/>
      <c r="E35" s="500" t="s">
        <v>55</v>
      </c>
      <c r="F35" s="508"/>
      <c r="G35" s="508"/>
      <c r="H35" s="507"/>
      <c r="I35" s="149"/>
      <c r="J35" s="1037" t="s">
        <v>2175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1134</v>
      </c>
      <c r="F36" s="508"/>
      <c r="G36" s="508"/>
      <c r="H36" s="507"/>
      <c r="I36" s="149"/>
      <c r="J36" s="1037" t="s">
        <v>2175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1358</v>
      </c>
      <c r="D37" s="501"/>
      <c r="E37" s="500" t="s">
        <v>897</v>
      </c>
      <c r="F37" s="508"/>
      <c r="G37" s="508"/>
      <c r="H37" s="507"/>
      <c r="I37" s="149"/>
      <c r="J37" s="1037" t="s">
        <v>2175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581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1048</v>
      </c>
      <c r="L41" s="35" t="s">
        <v>978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1133</v>
      </c>
      <c r="F42" s="180"/>
      <c r="G42" s="180"/>
      <c r="H42" s="179"/>
      <c r="I42" s="179"/>
      <c r="J42" s="1037" t="s">
        <v>2175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1341</v>
      </c>
      <c r="F43" s="180"/>
      <c r="G43" s="180"/>
      <c r="H43" s="179"/>
      <c r="I43" s="179"/>
      <c r="J43" s="1037" t="s">
        <v>2175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176</v>
      </c>
      <c r="F44" s="180"/>
      <c r="G44" s="180"/>
      <c r="H44" s="179"/>
      <c r="I44" s="179"/>
      <c r="J44" s="1037" t="s">
        <v>2175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1331</v>
      </c>
      <c r="D45" s="167"/>
      <c r="E45" s="177" t="s">
        <v>610</v>
      </c>
      <c r="F45" s="180"/>
      <c r="G45" s="180"/>
      <c r="H45" s="179"/>
      <c r="I45" s="179"/>
      <c r="J45" s="1037" t="s">
        <v>2175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1333</v>
      </c>
      <c r="D46" s="167"/>
      <c r="E46" s="177" t="s">
        <v>1454</v>
      </c>
      <c r="F46" s="180"/>
      <c r="G46" s="180"/>
      <c r="H46" s="179"/>
      <c r="I46" s="179"/>
      <c r="J46" s="1037" t="s">
        <v>2175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1334</v>
      </c>
      <c r="D47" s="167"/>
      <c r="E47" s="177" t="s">
        <v>1072</v>
      </c>
      <c r="F47" s="180"/>
      <c r="G47" s="180"/>
      <c r="H47" s="179"/>
      <c r="I47" s="179"/>
      <c r="J47" s="1037" t="s">
        <v>2175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146</v>
      </c>
      <c r="F48" s="180"/>
      <c r="G48" s="180"/>
      <c r="H48" s="179"/>
      <c r="I48" s="179"/>
      <c r="J48" s="1037" t="s">
        <v>2175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335</v>
      </c>
      <c r="F49" s="180"/>
      <c r="G49" s="180"/>
      <c r="H49" s="179"/>
      <c r="I49" s="179"/>
      <c r="J49" s="1037" t="s">
        <v>2175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987</v>
      </c>
      <c r="D53" s="167"/>
      <c r="E53" s="177" t="s">
        <v>1751</v>
      </c>
      <c r="F53" s="180"/>
      <c r="G53" s="180"/>
      <c r="H53" s="179"/>
      <c r="I53" s="179"/>
      <c r="J53" s="1037" t="s">
        <v>2176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742</v>
      </c>
      <c r="M59" s="214" t="s">
        <v>743</v>
      </c>
      <c r="N59" s="214" t="s">
        <v>575</v>
      </c>
      <c r="O59" s="214" t="s">
        <v>742</v>
      </c>
      <c r="P59" s="214" t="s">
        <v>743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1112</v>
      </c>
      <c r="L61" s="215" t="s">
        <v>2108</v>
      </c>
      <c r="M61" s="215" t="s">
        <v>2108</v>
      </c>
      <c r="N61" s="215" t="s">
        <v>1112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336</v>
      </c>
      <c r="F62" s="141"/>
      <c r="G62" s="141"/>
      <c r="H62" s="109"/>
      <c r="I62" s="109"/>
      <c r="J62" s="1037" t="s">
        <v>2176</v>
      </c>
      <c r="K62" s="69">
        <v>2</v>
      </c>
      <c r="L62" s="1044" t="s">
        <v>2321</v>
      </c>
      <c r="M62" s="1044" t="s">
        <v>2322</v>
      </c>
      <c r="N62" s="69">
        <v>2</v>
      </c>
      <c r="O62" s="1044" t="s">
        <v>2323</v>
      </c>
      <c r="P62" s="1044" t="s">
        <v>2324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984</v>
      </c>
      <c r="F63" s="141"/>
      <c r="G63" s="141"/>
      <c r="H63" s="109"/>
      <c r="I63" s="109"/>
      <c r="J63" s="1037" t="s">
        <v>2176</v>
      </c>
      <c r="K63" s="69">
        <v>2</v>
      </c>
      <c r="L63" s="1044" t="s">
        <v>2321</v>
      </c>
      <c r="M63" s="1044" t="s">
        <v>2322</v>
      </c>
      <c r="N63" s="69">
        <v>2</v>
      </c>
      <c r="O63" s="1044" t="s">
        <v>2323</v>
      </c>
      <c r="P63" s="1044" t="s">
        <v>2324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1828</v>
      </c>
      <c r="D64" s="141"/>
      <c r="E64" s="150" t="s">
        <v>1328</v>
      </c>
      <c r="F64" s="141"/>
      <c r="G64" s="141"/>
      <c r="H64" s="109"/>
      <c r="I64" s="109"/>
      <c r="J64" s="1037" t="s">
        <v>2176</v>
      </c>
      <c r="K64" s="69">
        <v>2</v>
      </c>
      <c r="L64" s="1044" t="s">
        <v>2321</v>
      </c>
      <c r="M64" s="1044" t="s">
        <v>2322</v>
      </c>
      <c r="N64" s="69">
        <v>2</v>
      </c>
      <c r="O64" s="1044" t="s">
        <v>2323</v>
      </c>
      <c r="P64" s="1044" t="s">
        <v>2324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1329</v>
      </c>
      <c r="F65" s="141"/>
      <c r="G65" s="141"/>
      <c r="H65" s="109"/>
      <c r="I65" s="109"/>
      <c r="J65" s="1037" t="s">
        <v>2176</v>
      </c>
      <c r="K65" s="69">
        <v>2</v>
      </c>
      <c r="L65" s="1044" t="s">
        <v>2321</v>
      </c>
      <c r="M65" s="1044" t="s">
        <v>2322</v>
      </c>
      <c r="N65" s="69">
        <v>2</v>
      </c>
      <c r="O65" s="1044" t="s">
        <v>2323</v>
      </c>
      <c r="P65" s="1044" t="s">
        <v>2324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1524</v>
      </c>
      <c r="F66" s="141"/>
      <c r="G66" s="141"/>
      <c r="H66" s="109"/>
      <c r="I66" s="109"/>
      <c r="J66" s="1037" t="s">
        <v>2176</v>
      </c>
      <c r="K66" s="69">
        <v>2</v>
      </c>
      <c r="L66" s="1044" t="s">
        <v>2321</v>
      </c>
      <c r="M66" s="1044" t="s">
        <v>2322</v>
      </c>
      <c r="N66" s="69">
        <v>2</v>
      </c>
      <c r="O66" s="1044" t="s">
        <v>2323</v>
      </c>
      <c r="P66" s="1044" t="s">
        <v>2324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229</v>
      </c>
      <c r="F67" s="141"/>
      <c r="G67" s="141"/>
      <c r="H67" s="109"/>
      <c r="I67" s="109"/>
      <c r="J67" s="1037" t="s">
        <v>2176</v>
      </c>
      <c r="K67" s="69">
        <v>2</v>
      </c>
      <c r="L67" s="1044" t="s">
        <v>2321</v>
      </c>
      <c r="M67" s="1044" t="s">
        <v>2322</v>
      </c>
      <c r="N67" s="69">
        <v>2</v>
      </c>
      <c r="O67" s="1044" t="s">
        <v>2323</v>
      </c>
      <c r="P67" s="1044" t="s">
        <v>2324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1007</v>
      </c>
      <c r="D68" s="141"/>
      <c r="E68" s="150" t="s">
        <v>1069</v>
      </c>
      <c r="F68" s="141"/>
      <c r="G68" s="141"/>
      <c r="H68" s="109"/>
      <c r="I68" s="109"/>
      <c r="J68" s="1037" t="s">
        <v>2176</v>
      </c>
      <c r="K68" s="69">
        <v>2</v>
      </c>
      <c r="L68" s="1044" t="s">
        <v>2321</v>
      </c>
      <c r="M68" s="1044" t="s">
        <v>2322</v>
      </c>
      <c r="N68" s="69">
        <v>2</v>
      </c>
      <c r="O68" s="1044" t="s">
        <v>2323</v>
      </c>
      <c r="P68" s="1044" t="s">
        <v>2324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587</v>
      </c>
      <c r="F69" s="808" t="s">
        <v>977</v>
      </c>
      <c r="G69" s="141" t="s">
        <v>1484</v>
      </c>
      <c r="H69" s="109"/>
      <c r="I69" s="109"/>
      <c r="J69" s="1037" t="s">
        <v>2176</v>
      </c>
      <c r="K69" s="69"/>
      <c r="L69" s="1044" t="s">
        <v>977</v>
      </c>
      <c r="M69" s="1044" t="s">
        <v>977</v>
      </c>
      <c r="N69" s="69"/>
      <c r="O69" s="1044" t="s">
        <v>977</v>
      </c>
      <c r="P69" s="1044" t="s">
        <v>977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2237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45210.607939930553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2366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28"/>
    </row>
    <row r="4" spans="1:23" s="80" customFormat="1" ht="15" customHeight="1" x14ac:dyDescent="0.2">
      <c r="A4" s="519"/>
      <c r="B4" s="1110"/>
      <c r="C4" s="1111" t="s">
        <v>2367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285</v>
      </c>
      <c r="W4" s="1128"/>
    </row>
    <row r="5" spans="1:23" s="80" customFormat="1" ht="11.1" customHeight="1" x14ac:dyDescent="0.2">
      <c r="A5" s="519"/>
      <c r="B5" s="1113"/>
      <c r="C5" s="1116" t="s">
        <v>2368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998</v>
      </c>
      <c r="U10" s="142"/>
      <c r="V10" s="55" t="s">
        <v>1076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1168</v>
      </c>
      <c r="H11" s="247"/>
      <c r="I11" s="142"/>
      <c r="J11" s="142"/>
      <c r="K11" s="142"/>
      <c r="L11" s="238">
        <v>3174248547</v>
      </c>
      <c r="M11" s="142" t="s">
        <v>1319</v>
      </c>
      <c r="N11" s="216"/>
      <c r="O11" s="216"/>
      <c r="P11" s="246"/>
      <c r="Q11" s="142" t="s">
        <v>495</v>
      </c>
      <c r="R11" s="238">
        <v>27866795</v>
      </c>
      <c r="S11" s="238">
        <v>13275025</v>
      </c>
      <c r="T11" s="238">
        <v>7773520</v>
      </c>
      <c r="U11" s="142"/>
      <c r="V11" s="259">
        <v>48915340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580</v>
      </c>
      <c r="N14" s="56"/>
      <c r="O14" s="56"/>
      <c r="P14" s="51"/>
      <c r="Q14" s="191"/>
      <c r="R14" s="50" t="s">
        <v>1210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1167</v>
      </c>
      <c r="F15" s="949" t="s">
        <v>949</v>
      </c>
      <c r="G15" s="949" t="s">
        <v>2137</v>
      </c>
      <c r="H15" s="949" t="s">
        <v>614</v>
      </c>
      <c r="I15" s="949" t="s">
        <v>1468</v>
      </c>
      <c r="J15" s="949" t="s">
        <v>2134</v>
      </c>
      <c r="K15" s="949" t="s">
        <v>2140</v>
      </c>
      <c r="L15" s="949" t="s">
        <v>2142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2143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1829</v>
      </c>
      <c r="F17" s="810" t="s">
        <v>1829</v>
      </c>
      <c r="G17" s="810"/>
      <c r="H17" s="810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2112</v>
      </c>
      <c r="D18" s="216"/>
      <c r="E18" s="255" t="s">
        <v>270</v>
      </c>
      <c r="F18" s="816" t="s">
        <v>532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1291</v>
      </c>
      <c r="D19" s="216"/>
      <c r="E19" s="159" t="s">
        <v>719</v>
      </c>
      <c r="F19" s="159" t="s">
        <v>270</v>
      </c>
      <c r="G19" s="813" t="s">
        <v>496</v>
      </c>
      <c r="H19" s="813" t="s">
        <v>1015</v>
      </c>
      <c r="I19" s="456">
        <v>1</v>
      </c>
      <c r="J19" s="889">
        <v>1</v>
      </c>
      <c r="K19" s="61">
        <v>1968733139</v>
      </c>
      <c r="L19" s="61">
        <v>1968733139</v>
      </c>
      <c r="M19" s="62">
        <v>1.022412E-2</v>
      </c>
      <c r="N19" s="62">
        <v>4.8705099999999998E-3</v>
      </c>
      <c r="O19" s="62">
        <v>1.5299999999999999E-3</v>
      </c>
      <c r="P19" s="260">
        <v>1.6624629999999998E-2</v>
      </c>
      <c r="Q19" s="252"/>
      <c r="R19" s="155">
        <v>20128564</v>
      </c>
      <c r="S19" s="155">
        <v>9588734</v>
      </c>
      <c r="T19" s="155">
        <v>3012162</v>
      </c>
      <c r="U19" s="142"/>
      <c r="V19" s="243">
        <v>32729460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2370</v>
      </c>
      <c r="D20" s="216"/>
      <c r="E20" s="159" t="s">
        <v>720</v>
      </c>
      <c r="F20" s="159" t="s">
        <v>270</v>
      </c>
      <c r="G20" s="813" t="s">
        <v>496</v>
      </c>
      <c r="H20" s="813" t="s">
        <v>707</v>
      </c>
      <c r="I20" s="456">
        <v>1</v>
      </c>
      <c r="J20" s="889">
        <v>0.25</v>
      </c>
      <c r="K20" s="61">
        <v>7021800</v>
      </c>
      <c r="L20" s="61">
        <v>7021800</v>
      </c>
      <c r="M20" s="62">
        <v>2.5560299999999999E-3</v>
      </c>
      <c r="N20" s="62">
        <v>1.2176299999999999E-3</v>
      </c>
      <c r="O20" s="62">
        <v>3.8249999999999997E-4</v>
      </c>
      <c r="P20" s="260">
        <v>4.1561599999999999E-3</v>
      </c>
      <c r="Q20" s="252"/>
      <c r="R20" s="155">
        <v>17948</v>
      </c>
      <c r="S20" s="155">
        <v>8550</v>
      </c>
      <c r="T20" s="155">
        <v>2686</v>
      </c>
      <c r="U20" s="142"/>
      <c r="V20" s="243">
        <v>29184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1292</v>
      </c>
      <c r="D21" s="216"/>
      <c r="E21" s="159" t="s">
        <v>250</v>
      </c>
      <c r="F21" s="159" t="s">
        <v>270</v>
      </c>
      <c r="G21" s="813" t="s">
        <v>347</v>
      </c>
      <c r="H21" s="813" t="s">
        <v>1015</v>
      </c>
      <c r="I21" s="456">
        <v>1.9554</v>
      </c>
      <c r="J21" s="889">
        <v>1</v>
      </c>
      <c r="K21" s="61">
        <v>60974600</v>
      </c>
      <c r="L21" s="61">
        <v>60974600</v>
      </c>
      <c r="M21" s="62">
        <v>1.9992240000000001E-2</v>
      </c>
      <c r="N21" s="62">
        <v>9.5237900000000007E-3</v>
      </c>
      <c r="O21" s="62">
        <v>1.5299999999999999E-3</v>
      </c>
      <c r="P21" s="260">
        <v>3.1046030000000002E-2</v>
      </c>
      <c r="Q21" s="252"/>
      <c r="R21" s="155">
        <v>1219019</v>
      </c>
      <c r="S21" s="155">
        <v>580709</v>
      </c>
      <c r="T21" s="155">
        <v>93291</v>
      </c>
      <c r="U21" s="142"/>
      <c r="V21" s="243">
        <v>1893019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1519</v>
      </c>
      <c r="D22" s="216"/>
      <c r="E22" s="159" t="s">
        <v>251</v>
      </c>
      <c r="F22" s="159" t="s">
        <v>270</v>
      </c>
      <c r="G22" s="813" t="s">
        <v>97</v>
      </c>
      <c r="H22" s="813" t="s">
        <v>1015</v>
      </c>
      <c r="I22" s="456">
        <v>1.1000000000000001</v>
      </c>
      <c r="J22" s="889">
        <v>1</v>
      </c>
      <c r="K22" s="61">
        <v>1729600</v>
      </c>
      <c r="L22" s="61">
        <v>1729600</v>
      </c>
      <c r="M22" s="62">
        <v>1.1246529999999999E-2</v>
      </c>
      <c r="N22" s="62">
        <v>5.3575599999999999E-3</v>
      </c>
      <c r="O22" s="62">
        <v>1.5299999999999999E-3</v>
      </c>
      <c r="P22" s="260">
        <v>1.8134089999999999E-2</v>
      </c>
      <c r="Q22" s="252"/>
      <c r="R22" s="155">
        <v>19452</v>
      </c>
      <c r="S22" s="155">
        <v>9266</v>
      </c>
      <c r="T22" s="155">
        <v>2646</v>
      </c>
      <c r="U22" s="142"/>
      <c r="V22" s="243">
        <v>31364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989</v>
      </c>
      <c r="D23" s="216"/>
      <c r="E23" s="159" t="s">
        <v>252</v>
      </c>
      <c r="F23" s="159" t="s">
        <v>270</v>
      </c>
      <c r="G23" s="813" t="s">
        <v>1043</v>
      </c>
      <c r="H23" s="813" t="s">
        <v>1015</v>
      </c>
      <c r="I23" s="456">
        <v>0.25</v>
      </c>
      <c r="J23" s="889">
        <v>1</v>
      </c>
      <c r="K23" s="61">
        <v>769963071</v>
      </c>
      <c r="L23" s="61">
        <v>769963071</v>
      </c>
      <c r="M23" s="62">
        <v>2.5560299999999999E-3</v>
      </c>
      <c r="N23" s="62">
        <v>1.2176299999999999E-3</v>
      </c>
      <c r="O23" s="62">
        <v>3.8249999999999997E-4</v>
      </c>
      <c r="P23" s="260">
        <v>4.1561599999999999E-3</v>
      </c>
      <c r="Q23" s="252"/>
      <c r="R23" s="155">
        <v>1968049</v>
      </c>
      <c r="S23" s="155">
        <v>937530</v>
      </c>
      <c r="T23" s="155">
        <v>294511</v>
      </c>
      <c r="U23" s="142"/>
      <c r="V23" s="243">
        <v>3200090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1293</v>
      </c>
      <c r="D24" s="216"/>
      <c r="E24" s="159" t="s">
        <v>253</v>
      </c>
      <c r="F24" s="159" t="s">
        <v>270</v>
      </c>
      <c r="G24" s="813" t="s">
        <v>1431</v>
      </c>
      <c r="H24" s="813" t="s">
        <v>1015</v>
      </c>
      <c r="I24" s="456">
        <v>0.25</v>
      </c>
      <c r="J24" s="889">
        <v>1</v>
      </c>
      <c r="K24" s="61">
        <v>695900</v>
      </c>
      <c r="L24" s="61">
        <v>695900</v>
      </c>
      <c r="M24" s="62">
        <v>2.5560299999999999E-3</v>
      </c>
      <c r="N24" s="62">
        <v>1.2176299999999999E-3</v>
      </c>
      <c r="O24" s="62">
        <v>3.8249999999999997E-4</v>
      </c>
      <c r="P24" s="260">
        <v>4.1561599999999999E-3</v>
      </c>
      <c r="Q24" s="252"/>
      <c r="R24" s="155">
        <v>1779</v>
      </c>
      <c r="S24" s="155">
        <v>847</v>
      </c>
      <c r="T24" s="155">
        <v>266</v>
      </c>
      <c r="U24" s="142"/>
      <c r="V24" s="243">
        <v>2892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1094</v>
      </c>
      <c r="D25" s="216"/>
      <c r="E25" s="159" t="s">
        <v>255</v>
      </c>
      <c r="F25" s="159" t="s">
        <v>270</v>
      </c>
      <c r="G25" s="813" t="s">
        <v>98</v>
      </c>
      <c r="H25" s="813" t="s">
        <v>1015</v>
      </c>
      <c r="I25" s="456">
        <v>1.082044</v>
      </c>
      <c r="J25" s="889">
        <v>1</v>
      </c>
      <c r="K25" s="61">
        <v>202539210</v>
      </c>
      <c r="L25" s="61">
        <v>202539210</v>
      </c>
      <c r="M25" s="62">
        <v>1.106295E-2</v>
      </c>
      <c r="N25" s="62">
        <v>5.2700999999999998E-3</v>
      </c>
      <c r="O25" s="62">
        <v>1.2500000000000001E-2</v>
      </c>
      <c r="P25" s="260">
        <v>2.8833050000000002E-2</v>
      </c>
      <c r="Q25" s="252"/>
      <c r="R25" s="155">
        <v>2240681</v>
      </c>
      <c r="S25" s="155">
        <v>1067402</v>
      </c>
      <c r="T25" s="155">
        <v>2531740</v>
      </c>
      <c r="U25" s="142"/>
      <c r="V25" s="243">
        <v>5839823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839</v>
      </c>
      <c r="D26" s="216"/>
      <c r="E26" s="159" t="s">
        <v>1323</v>
      </c>
      <c r="F26" s="159" t="s">
        <v>270</v>
      </c>
      <c r="G26" s="813" t="s">
        <v>98</v>
      </c>
      <c r="H26" s="813" t="s">
        <v>1176</v>
      </c>
      <c r="I26" s="456">
        <v>1.082044</v>
      </c>
      <c r="J26" s="889">
        <v>0.7</v>
      </c>
      <c r="K26" s="61">
        <v>3409100</v>
      </c>
      <c r="L26" s="61">
        <v>3409100</v>
      </c>
      <c r="M26" s="62">
        <v>7.7440599999999997E-3</v>
      </c>
      <c r="N26" s="62">
        <v>3.68907E-3</v>
      </c>
      <c r="O26" s="62">
        <v>1.2500000000000001E-2</v>
      </c>
      <c r="P26" s="260">
        <v>2.393313E-2</v>
      </c>
      <c r="Q26" s="252"/>
      <c r="R26" s="155">
        <v>26400</v>
      </c>
      <c r="S26" s="155">
        <v>12576</v>
      </c>
      <c r="T26" s="155">
        <v>42614</v>
      </c>
      <c r="U26" s="142"/>
      <c r="V26" s="243">
        <v>81590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1327</v>
      </c>
      <c r="D27" s="216"/>
      <c r="E27" s="159" t="s">
        <v>1324</v>
      </c>
      <c r="F27" s="159" t="s">
        <v>270</v>
      </c>
      <c r="G27" s="813" t="s">
        <v>98</v>
      </c>
      <c r="H27" s="813" t="s">
        <v>104</v>
      </c>
      <c r="I27" s="456">
        <v>0.58250000000000002</v>
      </c>
      <c r="J27" s="889">
        <v>1</v>
      </c>
      <c r="K27" s="61">
        <v>5640600</v>
      </c>
      <c r="L27" s="61">
        <v>5640600</v>
      </c>
      <c r="M27" s="62">
        <v>5.9554999999999999E-3</v>
      </c>
      <c r="N27" s="62">
        <v>2.8370700000000001E-3</v>
      </c>
      <c r="O27" s="62">
        <v>6.3347300000000002E-3</v>
      </c>
      <c r="P27" s="260">
        <v>1.51273E-2</v>
      </c>
      <c r="Q27" s="252"/>
      <c r="R27" s="155">
        <v>33593</v>
      </c>
      <c r="S27" s="155">
        <v>16003</v>
      </c>
      <c r="T27" s="155">
        <v>35732</v>
      </c>
      <c r="U27" s="142"/>
      <c r="V27" s="243">
        <v>85328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842</v>
      </c>
      <c r="D28" s="216"/>
      <c r="E28" s="159" t="s">
        <v>1325</v>
      </c>
      <c r="F28" s="159" t="s">
        <v>270</v>
      </c>
      <c r="G28" s="813" t="s">
        <v>334</v>
      </c>
      <c r="H28" s="813" t="s">
        <v>1015</v>
      </c>
      <c r="I28" s="456">
        <v>0.58250000000000002</v>
      </c>
      <c r="J28" s="889">
        <v>1</v>
      </c>
      <c r="K28" s="61">
        <v>207000</v>
      </c>
      <c r="L28" s="61">
        <v>207000</v>
      </c>
      <c r="M28" s="62">
        <v>5.9554999999999999E-3</v>
      </c>
      <c r="N28" s="62">
        <v>2.8370700000000001E-3</v>
      </c>
      <c r="O28" s="62">
        <v>6.3347300000000002E-3</v>
      </c>
      <c r="P28" s="260">
        <v>1.51273E-2</v>
      </c>
      <c r="Q28" s="252"/>
      <c r="R28" s="155">
        <v>1233</v>
      </c>
      <c r="S28" s="155">
        <v>587</v>
      </c>
      <c r="T28" s="155">
        <v>1311</v>
      </c>
      <c r="U28" s="142"/>
      <c r="V28" s="243">
        <v>3131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843</v>
      </c>
      <c r="D29" s="216"/>
      <c r="E29" s="159" t="s">
        <v>1790</v>
      </c>
      <c r="F29" s="159" t="s">
        <v>270</v>
      </c>
      <c r="G29" s="813" t="s">
        <v>599</v>
      </c>
      <c r="H29" s="813" t="s">
        <v>1015</v>
      </c>
      <c r="I29" s="456">
        <v>1.082044</v>
      </c>
      <c r="J29" s="889">
        <v>1</v>
      </c>
      <c r="K29" s="61">
        <v>2959489</v>
      </c>
      <c r="L29" s="61">
        <v>2959489</v>
      </c>
      <c r="M29" s="62">
        <v>1.106295E-2</v>
      </c>
      <c r="N29" s="62">
        <v>5.2700999999999998E-3</v>
      </c>
      <c r="O29" s="62">
        <v>9.7999999999999997E-3</v>
      </c>
      <c r="P29" s="260">
        <v>2.6133050000000001E-2</v>
      </c>
      <c r="Q29" s="252"/>
      <c r="R29" s="155">
        <v>32741</v>
      </c>
      <c r="S29" s="155">
        <v>15597</v>
      </c>
      <c r="T29" s="155">
        <v>29003</v>
      </c>
      <c r="U29" s="142"/>
      <c r="V29" s="243">
        <v>77341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844</v>
      </c>
      <c r="D30" s="216"/>
      <c r="E30" s="159" t="s">
        <v>1791</v>
      </c>
      <c r="F30" s="159" t="s">
        <v>270</v>
      </c>
      <c r="G30" s="813" t="s">
        <v>600</v>
      </c>
      <c r="H30" s="813" t="s">
        <v>1015</v>
      </c>
      <c r="I30" s="456">
        <v>1.082044</v>
      </c>
      <c r="J30" s="889">
        <v>1</v>
      </c>
      <c r="K30" s="61">
        <v>36379100</v>
      </c>
      <c r="L30" s="61">
        <v>36379100</v>
      </c>
      <c r="M30" s="62">
        <v>1.106295E-2</v>
      </c>
      <c r="N30" s="62">
        <v>5.2700999999999998E-3</v>
      </c>
      <c r="O30" s="62">
        <v>1.2500000000000001E-2</v>
      </c>
      <c r="P30" s="260">
        <v>2.8833050000000002E-2</v>
      </c>
      <c r="Q30" s="252"/>
      <c r="R30" s="155">
        <v>402460</v>
      </c>
      <c r="S30" s="155">
        <v>191721</v>
      </c>
      <c r="T30" s="155">
        <v>454739</v>
      </c>
      <c r="U30" s="142"/>
      <c r="V30" s="243">
        <v>1048920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1194</v>
      </c>
      <c r="D31" s="216"/>
      <c r="E31" s="159" t="s">
        <v>1016</v>
      </c>
      <c r="F31" s="159" t="s">
        <v>270</v>
      </c>
      <c r="G31" s="813" t="s">
        <v>435</v>
      </c>
      <c r="H31" s="813" t="s">
        <v>1015</v>
      </c>
      <c r="I31" s="456">
        <v>1.9424999999999999</v>
      </c>
      <c r="J31" s="889">
        <v>1</v>
      </c>
      <c r="K31" s="61">
        <v>24616238</v>
      </c>
      <c r="L31" s="61">
        <v>24616238</v>
      </c>
      <c r="M31" s="62">
        <v>1.9860349999999999E-2</v>
      </c>
      <c r="N31" s="62">
        <v>9.4609599999999992E-3</v>
      </c>
      <c r="O31" s="62">
        <v>1.2500000000000001E-2</v>
      </c>
      <c r="P31" s="260">
        <v>4.182131E-2</v>
      </c>
      <c r="Q31" s="252"/>
      <c r="R31" s="155">
        <v>488887</v>
      </c>
      <c r="S31" s="155">
        <v>232893</v>
      </c>
      <c r="T31" s="155">
        <v>307703</v>
      </c>
      <c r="U31" s="142"/>
      <c r="V31" s="243">
        <v>1029483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190</v>
      </c>
      <c r="D32" s="216"/>
      <c r="E32" s="159" t="s">
        <v>1622</v>
      </c>
      <c r="F32" s="159" t="s">
        <v>270</v>
      </c>
      <c r="G32" s="813" t="s">
        <v>435</v>
      </c>
      <c r="H32" s="813" t="s">
        <v>1610</v>
      </c>
      <c r="I32" s="456">
        <v>1.9424999999999999</v>
      </c>
      <c r="J32" s="889">
        <v>1</v>
      </c>
      <c r="K32" s="61">
        <v>368700</v>
      </c>
      <c r="L32" s="61">
        <v>368700</v>
      </c>
      <c r="M32" s="62">
        <v>1.9860349999999999E-2</v>
      </c>
      <c r="N32" s="62">
        <v>9.4609599999999992E-3</v>
      </c>
      <c r="O32" s="62">
        <v>1.2500000000000001E-2</v>
      </c>
      <c r="P32" s="260">
        <v>4.182131E-2</v>
      </c>
      <c r="Q32" s="252"/>
      <c r="R32" s="155">
        <v>7323</v>
      </c>
      <c r="S32" s="155">
        <v>3488</v>
      </c>
      <c r="T32" s="155">
        <v>4609</v>
      </c>
      <c r="U32" s="142"/>
      <c r="V32" s="243">
        <v>15420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2371</v>
      </c>
      <c r="D33" s="216"/>
      <c r="E33" s="159" t="s">
        <v>1017</v>
      </c>
      <c r="F33" s="159" t="s">
        <v>270</v>
      </c>
      <c r="G33" s="813" t="s">
        <v>435</v>
      </c>
      <c r="H33" s="813" t="s">
        <v>1176</v>
      </c>
      <c r="I33" s="456">
        <v>1.9424999999999999</v>
      </c>
      <c r="J33" s="889">
        <v>0.65</v>
      </c>
      <c r="K33" s="61">
        <v>1080600</v>
      </c>
      <c r="L33" s="61">
        <v>1080600</v>
      </c>
      <c r="M33" s="62">
        <v>1.2909230000000001E-2</v>
      </c>
      <c r="N33" s="62">
        <v>6.1496199999999997E-3</v>
      </c>
      <c r="O33" s="62">
        <v>1.2500000000000001E-2</v>
      </c>
      <c r="P33" s="260">
        <v>3.1558849999999999E-2</v>
      </c>
      <c r="Q33" s="252"/>
      <c r="R33" s="155">
        <v>13950</v>
      </c>
      <c r="S33" s="155">
        <v>6645</v>
      </c>
      <c r="T33" s="155">
        <v>13508</v>
      </c>
      <c r="U33" s="142"/>
      <c r="V33" s="243">
        <v>34103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2372</v>
      </c>
      <c r="D34" s="216"/>
      <c r="E34" s="159" t="s">
        <v>1018</v>
      </c>
      <c r="F34" s="159" t="s">
        <v>270</v>
      </c>
      <c r="G34" s="813" t="s">
        <v>435</v>
      </c>
      <c r="H34" s="813" t="s">
        <v>104</v>
      </c>
      <c r="I34" s="456">
        <v>1.9424999999999999</v>
      </c>
      <c r="J34" s="889">
        <v>0.65</v>
      </c>
      <c r="K34" s="61">
        <v>4092400</v>
      </c>
      <c r="L34" s="61">
        <v>4092400</v>
      </c>
      <c r="M34" s="62">
        <v>1.2909230000000001E-2</v>
      </c>
      <c r="N34" s="62">
        <v>6.1496199999999997E-3</v>
      </c>
      <c r="O34" s="62">
        <v>1.2500000000000001E-2</v>
      </c>
      <c r="P34" s="260">
        <v>3.1558849999999999E-2</v>
      </c>
      <c r="Q34" s="252"/>
      <c r="R34" s="155">
        <v>52830</v>
      </c>
      <c r="S34" s="155">
        <v>25167</v>
      </c>
      <c r="T34" s="155">
        <v>51155</v>
      </c>
      <c r="U34" s="142"/>
      <c r="V34" s="243">
        <v>129152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1195</v>
      </c>
      <c r="D35" s="216"/>
      <c r="E35" s="159" t="s">
        <v>1437</v>
      </c>
      <c r="F35" s="159" t="s">
        <v>270</v>
      </c>
      <c r="G35" s="813" t="s">
        <v>1065</v>
      </c>
      <c r="H35" s="813" t="s">
        <v>1015</v>
      </c>
      <c r="I35" s="456">
        <v>2.6861000000000002</v>
      </c>
      <c r="J35" s="889">
        <v>1</v>
      </c>
      <c r="K35" s="61">
        <v>4590900</v>
      </c>
      <c r="L35" s="61">
        <v>4590900</v>
      </c>
      <c r="M35" s="62">
        <v>2.746301E-2</v>
      </c>
      <c r="N35" s="62">
        <v>1.3082669999999999E-2</v>
      </c>
      <c r="O35" s="62">
        <v>1.2500000000000001E-2</v>
      </c>
      <c r="P35" s="260">
        <v>5.3045679999999998E-2</v>
      </c>
      <c r="Q35" s="252"/>
      <c r="R35" s="155">
        <v>126080</v>
      </c>
      <c r="S35" s="155">
        <v>60061</v>
      </c>
      <c r="T35" s="155">
        <v>57386</v>
      </c>
      <c r="U35" s="142"/>
      <c r="V35" s="243">
        <v>243527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1196</v>
      </c>
      <c r="D36" s="216"/>
      <c r="E36" s="159" t="s">
        <v>1438</v>
      </c>
      <c r="F36" s="159" t="s">
        <v>270</v>
      </c>
      <c r="G36" s="813" t="s">
        <v>1065</v>
      </c>
      <c r="H36" s="813" t="s">
        <v>1176</v>
      </c>
      <c r="I36" s="456">
        <v>2.6861000000000002</v>
      </c>
      <c r="J36" s="889">
        <v>0.65</v>
      </c>
      <c r="K36" s="61">
        <v>287100</v>
      </c>
      <c r="L36" s="61">
        <v>287100</v>
      </c>
      <c r="M36" s="62">
        <v>1.7850959999999999E-2</v>
      </c>
      <c r="N36" s="62">
        <v>8.5037399999999992E-3</v>
      </c>
      <c r="O36" s="62">
        <v>1.2500000000000001E-2</v>
      </c>
      <c r="P36" s="260">
        <v>3.8854699999999999E-2</v>
      </c>
      <c r="Q36" s="252"/>
      <c r="R36" s="155">
        <v>5125</v>
      </c>
      <c r="S36" s="155">
        <v>2441</v>
      </c>
      <c r="T36" s="155">
        <v>3589</v>
      </c>
      <c r="U36" s="142"/>
      <c r="V36" s="243">
        <v>11155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1198</v>
      </c>
      <c r="D37" s="216"/>
      <c r="E37" s="159" t="s">
        <v>254</v>
      </c>
      <c r="F37" s="159" t="s">
        <v>270</v>
      </c>
      <c r="G37" s="813" t="s">
        <v>1432</v>
      </c>
      <c r="H37" s="813" t="s">
        <v>1015</v>
      </c>
      <c r="I37" s="456">
        <v>1.3029999999999999</v>
      </c>
      <c r="J37" s="889">
        <v>1</v>
      </c>
      <c r="K37" s="61">
        <v>22873000</v>
      </c>
      <c r="L37" s="61">
        <v>22873000</v>
      </c>
      <c r="M37" s="62">
        <v>1.332203E-2</v>
      </c>
      <c r="N37" s="62">
        <v>6.3462700000000002E-3</v>
      </c>
      <c r="O37" s="62">
        <v>1.2500000000000001E-2</v>
      </c>
      <c r="P37" s="260">
        <v>3.2168299999999997E-2</v>
      </c>
      <c r="Q37" s="252"/>
      <c r="R37" s="155">
        <v>304715</v>
      </c>
      <c r="S37" s="155">
        <v>145158</v>
      </c>
      <c r="T37" s="155">
        <v>285913</v>
      </c>
      <c r="U37" s="142"/>
      <c r="V37" s="243">
        <v>735786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2373</v>
      </c>
      <c r="D38" s="216"/>
      <c r="E38" s="159" t="s">
        <v>2163</v>
      </c>
      <c r="F38" s="159" t="s">
        <v>270</v>
      </c>
      <c r="G38" s="813" t="s">
        <v>98</v>
      </c>
      <c r="H38" s="813" t="s">
        <v>2197</v>
      </c>
      <c r="I38" s="456">
        <v>1.082044</v>
      </c>
      <c r="J38" s="889">
        <v>1</v>
      </c>
      <c r="K38" s="61">
        <v>45400</v>
      </c>
      <c r="L38" s="61">
        <v>45400</v>
      </c>
      <c r="M38" s="62">
        <v>1.106295E-2</v>
      </c>
      <c r="N38" s="62">
        <v>5.2700999999999998E-3</v>
      </c>
      <c r="O38" s="62">
        <v>2.4499999999999999E-3</v>
      </c>
      <c r="P38" s="260">
        <v>1.8783050000000003E-2</v>
      </c>
      <c r="Q38" s="252"/>
      <c r="R38" s="155">
        <v>502</v>
      </c>
      <c r="S38" s="155">
        <v>239</v>
      </c>
      <c r="T38" s="155">
        <v>111</v>
      </c>
      <c r="U38" s="142"/>
      <c r="V38" s="243">
        <v>852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</v>
      </c>
      <c r="D39" s="216"/>
      <c r="E39" s="159" t="s">
        <v>1394</v>
      </c>
      <c r="F39" s="159" t="s">
        <v>270</v>
      </c>
      <c r="G39" s="813" t="s">
        <v>1787</v>
      </c>
      <c r="H39" s="813" t="s">
        <v>1015</v>
      </c>
      <c r="I39" s="456">
        <v>1.9424999999999999</v>
      </c>
      <c r="J39" s="889">
        <v>1</v>
      </c>
      <c r="K39" s="61">
        <v>17642300</v>
      </c>
      <c r="L39" s="61">
        <v>17642300</v>
      </c>
      <c r="M39" s="62">
        <v>1.9860349999999999E-2</v>
      </c>
      <c r="N39" s="62">
        <v>9.4609599999999992E-3</v>
      </c>
      <c r="O39" s="62">
        <v>9.7999999999999997E-3</v>
      </c>
      <c r="P39" s="260">
        <v>3.9121309999999992E-2</v>
      </c>
      <c r="Q39" s="252"/>
      <c r="R39" s="155">
        <v>350382</v>
      </c>
      <c r="S39" s="155">
        <v>166913</v>
      </c>
      <c r="T39" s="155">
        <v>172895</v>
      </c>
      <c r="U39" s="142"/>
      <c r="V39" s="243">
        <v>690190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459</v>
      </c>
      <c r="D40" s="216"/>
      <c r="E40" s="159" t="s">
        <v>1395</v>
      </c>
      <c r="F40" s="159" t="s">
        <v>270</v>
      </c>
      <c r="G40" s="813" t="s">
        <v>1787</v>
      </c>
      <c r="H40" s="813" t="s">
        <v>1176</v>
      </c>
      <c r="I40" s="456">
        <v>1.9424999999999999</v>
      </c>
      <c r="J40" s="889">
        <v>0.65</v>
      </c>
      <c r="K40" s="61">
        <v>402400</v>
      </c>
      <c r="L40" s="61">
        <v>402400</v>
      </c>
      <c r="M40" s="62">
        <v>1.2909230000000001E-2</v>
      </c>
      <c r="N40" s="62">
        <v>6.1496199999999997E-3</v>
      </c>
      <c r="O40" s="62">
        <v>9.7999999999999997E-3</v>
      </c>
      <c r="P40" s="260">
        <v>2.8858850000000002E-2</v>
      </c>
      <c r="Q40" s="252"/>
      <c r="R40" s="155">
        <v>5195</v>
      </c>
      <c r="S40" s="155">
        <v>2475</v>
      </c>
      <c r="T40" s="155">
        <v>3944</v>
      </c>
      <c r="U40" s="142"/>
      <c r="V40" s="243">
        <v>11614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2210</v>
      </c>
      <c r="D41" s="216"/>
      <c r="E41" s="159" t="s">
        <v>2209</v>
      </c>
      <c r="F41" s="159" t="s">
        <v>270</v>
      </c>
      <c r="G41" s="813" t="s">
        <v>1787</v>
      </c>
      <c r="H41" s="813" t="s">
        <v>2197</v>
      </c>
      <c r="I41" s="456">
        <v>1.9424999999999999</v>
      </c>
      <c r="J41" s="889">
        <v>1</v>
      </c>
      <c r="K41" s="61">
        <v>49700</v>
      </c>
      <c r="L41" s="61">
        <v>49700</v>
      </c>
      <c r="M41" s="62">
        <v>1.9860349999999999E-2</v>
      </c>
      <c r="N41" s="62">
        <v>9.4609599999999992E-3</v>
      </c>
      <c r="O41" s="62">
        <v>2.4499999999999999E-3</v>
      </c>
      <c r="P41" s="260">
        <v>3.1771309999999997E-2</v>
      </c>
      <c r="Q41" s="252"/>
      <c r="R41" s="155">
        <v>987</v>
      </c>
      <c r="S41" s="155">
        <v>470</v>
      </c>
      <c r="T41" s="155">
        <v>122</v>
      </c>
      <c r="U41" s="142"/>
      <c r="V41" s="243">
        <v>1579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655</v>
      </c>
      <c r="D42" s="216"/>
      <c r="E42" s="159" t="s">
        <v>804</v>
      </c>
      <c r="F42" s="159" t="s">
        <v>270</v>
      </c>
      <c r="G42" s="813" t="s">
        <v>36</v>
      </c>
      <c r="H42" s="813" t="s">
        <v>1015</v>
      </c>
      <c r="I42" s="456">
        <v>1.082044</v>
      </c>
      <c r="J42" s="889">
        <v>1</v>
      </c>
      <c r="K42" s="61">
        <v>32651700</v>
      </c>
      <c r="L42" s="61">
        <v>32651700</v>
      </c>
      <c r="M42" s="62">
        <v>1.106295E-2</v>
      </c>
      <c r="N42" s="62">
        <v>5.2700999999999998E-3</v>
      </c>
      <c r="O42" s="62">
        <v>9.7999999999999997E-3</v>
      </c>
      <c r="P42" s="260">
        <v>2.6133050000000001E-2</v>
      </c>
      <c r="Q42" s="252"/>
      <c r="R42" s="155">
        <v>361224</v>
      </c>
      <c r="S42" s="155">
        <v>172078</v>
      </c>
      <c r="T42" s="155">
        <v>319987</v>
      </c>
      <c r="U42" s="142"/>
      <c r="V42" s="243">
        <v>853289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10</v>
      </c>
      <c r="D43" s="216"/>
      <c r="E43" s="159" t="s">
        <v>805</v>
      </c>
      <c r="F43" s="159" t="s">
        <v>270</v>
      </c>
      <c r="G43" s="813" t="s">
        <v>36</v>
      </c>
      <c r="H43" s="813" t="s">
        <v>1176</v>
      </c>
      <c r="I43" s="456">
        <v>1.082044</v>
      </c>
      <c r="J43" s="889">
        <v>0.7</v>
      </c>
      <c r="K43" s="61">
        <v>245900</v>
      </c>
      <c r="L43" s="61">
        <v>245900</v>
      </c>
      <c r="M43" s="62">
        <v>7.7440599999999997E-3</v>
      </c>
      <c r="N43" s="62">
        <v>3.68907E-3</v>
      </c>
      <c r="O43" s="62">
        <v>9.7999999999999997E-3</v>
      </c>
      <c r="P43" s="260">
        <v>2.1233129999999999E-2</v>
      </c>
      <c r="Q43" s="252"/>
      <c r="R43" s="155">
        <v>1904</v>
      </c>
      <c r="S43" s="155">
        <v>907</v>
      </c>
      <c r="T43" s="155">
        <v>2410</v>
      </c>
      <c r="U43" s="142"/>
      <c r="V43" s="243">
        <v>5221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1137</v>
      </c>
      <c r="D44" s="216"/>
      <c r="E44" s="159" t="s">
        <v>806</v>
      </c>
      <c r="F44" s="159" t="s">
        <v>270</v>
      </c>
      <c r="G44" s="813" t="s">
        <v>37</v>
      </c>
      <c r="H44" s="813" t="s">
        <v>1015</v>
      </c>
      <c r="I44" s="456">
        <v>1.082044</v>
      </c>
      <c r="J44" s="889">
        <v>1</v>
      </c>
      <c r="K44" s="61">
        <v>2402100</v>
      </c>
      <c r="L44" s="61">
        <v>2402100</v>
      </c>
      <c r="M44" s="62">
        <v>1.106295E-2</v>
      </c>
      <c r="N44" s="62">
        <v>5.2700999999999998E-3</v>
      </c>
      <c r="O44" s="62">
        <v>9.7999999999999997E-3</v>
      </c>
      <c r="P44" s="260">
        <v>2.6133050000000001E-2</v>
      </c>
      <c r="Q44" s="252"/>
      <c r="R44" s="155">
        <v>26574</v>
      </c>
      <c r="S44" s="155">
        <v>12659</v>
      </c>
      <c r="T44" s="155">
        <v>23541</v>
      </c>
      <c r="U44" s="142"/>
      <c r="V44" s="243">
        <v>62774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125</v>
      </c>
      <c r="D45" s="216"/>
      <c r="E45" s="159" t="s">
        <v>807</v>
      </c>
      <c r="F45" s="159" t="s">
        <v>270</v>
      </c>
      <c r="G45" s="813" t="s">
        <v>37</v>
      </c>
      <c r="H45" s="813" t="s">
        <v>1176</v>
      </c>
      <c r="I45" s="456">
        <v>1.082044</v>
      </c>
      <c r="J45" s="889">
        <v>0.7</v>
      </c>
      <c r="K45" s="61">
        <v>27500</v>
      </c>
      <c r="L45" s="61">
        <v>27500</v>
      </c>
      <c r="M45" s="62">
        <v>7.7440599999999997E-3</v>
      </c>
      <c r="N45" s="62">
        <v>3.68907E-3</v>
      </c>
      <c r="O45" s="62">
        <v>9.7999999999999997E-3</v>
      </c>
      <c r="P45" s="260">
        <v>2.1233129999999999E-2</v>
      </c>
      <c r="Q45" s="252"/>
      <c r="R45" s="155">
        <v>213</v>
      </c>
      <c r="S45" s="155">
        <v>101</v>
      </c>
      <c r="T45" s="155">
        <v>270</v>
      </c>
      <c r="U45" s="142"/>
      <c r="V45" s="243">
        <v>584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1138</v>
      </c>
      <c r="D46" s="216"/>
      <c r="E46" s="159" t="s">
        <v>808</v>
      </c>
      <c r="F46" s="159" t="s">
        <v>270</v>
      </c>
      <c r="G46" s="813" t="s">
        <v>38</v>
      </c>
      <c r="H46" s="813" t="s">
        <v>1015</v>
      </c>
      <c r="I46" s="456">
        <v>1.082044</v>
      </c>
      <c r="J46" s="889">
        <v>1</v>
      </c>
      <c r="K46" s="61">
        <v>2620000</v>
      </c>
      <c r="L46" s="61">
        <v>2620000</v>
      </c>
      <c r="M46" s="62">
        <v>1.106295E-2</v>
      </c>
      <c r="N46" s="62">
        <v>5.2700999999999998E-3</v>
      </c>
      <c r="O46" s="62">
        <v>9.7999999999999997E-3</v>
      </c>
      <c r="P46" s="260">
        <v>2.6133050000000001E-2</v>
      </c>
      <c r="Q46" s="252"/>
      <c r="R46" s="155">
        <v>28985</v>
      </c>
      <c r="S46" s="155">
        <v>13808</v>
      </c>
      <c r="T46" s="155">
        <v>25676</v>
      </c>
      <c r="U46" s="142"/>
      <c r="V46" s="243">
        <v>68469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977</v>
      </c>
      <c r="D47" s="216"/>
      <c r="E47" s="159"/>
      <c r="F47" s="159"/>
      <c r="G47" s="813" t="s">
        <v>977</v>
      </c>
      <c r="H47" s="813" t="s">
        <v>977</v>
      </c>
      <c r="I47" s="456"/>
      <c r="J47" s="889"/>
      <c r="K47" s="61"/>
      <c r="L47" s="61"/>
      <c r="M47" s="62"/>
      <c r="N47" s="62"/>
      <c r="O47" s="62"/>
      <c r="P47" s="260" t="s">
        <v>977</v>
      </c>
      <c r="Q47" s="252"/>
      <c r="R47" s="155">
        <v>0</v>
      </c>
      <c r="S47" s="155">
        <v>0</v>
      </c>
      <c r="T47" s="155">
        <v>0</v>
      </c>
      <c r="U47" s="142"/>
      <c r="V47" s="243">
        <v>0</v>
      </c>
      <c r="W47" s="141"/>
      <c r="X47" s="4"/>
    </row>
    <row r="48" spans="1:24" s="893" customFormat="1" ht="11.45" customHeight="1" x14ac:dyDescent="0.2">
      <c r="A48" s="60"/>
      <c r="B48" s="216"/>
      <c r="C48" s="247" t="s">
        <v>153</v>
      </c>
      <c r="D48" s="216"/>
      <c r="E48" s="216"/>
      <c r="F48" s="216"/>
      <c r="G48" s="216"/>
      <c r="H48" s="154" t="s">
        <v>992</v>
      </c>
      <c r="I48" s="254"/>
      <c r="J48" s="890"/>
      <c r="K48" s="891">
        <v>3174248547</v>
      </c>
      <c r="L48" s="891">
        <v>3174248547</v>
      </c>
      <c r="M48" s="252"/>
      <c r="N48" s="252"/>
      <c r="O48" s="252"/>
      <c r="P48" s="252"/>
      <c r="Q48" s="252"/>
      <c r="R48" s="891">
        <v>27866795</v>
      </c>
      <c r="S48" s="891">
        <v>13275025</v>
      </c>
      <c r="T48" s="891">
        <v>7773520</v>
      </c>
      <c r="U48" s="142"/>
      <c r="V48" s="891">
        <v>48915340</v>
      </c>
      <c r="W48" s="141"/>
      <c r="X48" s="4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13.5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3.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idden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3.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idden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3.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idden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3.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idden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3.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idden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3.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idden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3.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idden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3.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idden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3.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idden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3.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idden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3.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idden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3.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idden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3.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idden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3.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idden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3.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idden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3.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idden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3.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idden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3.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idden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3.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idden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3.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idden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3.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idden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3.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idden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3.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idden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3.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idden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3.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idden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3.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idden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3.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idden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3.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idden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3.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idden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3.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idden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3.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idden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3.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idden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3.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idden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3.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idden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3.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idden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3.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idden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3.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idden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3.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idden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3.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idden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3.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idden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3.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idden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3.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idden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3.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idden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3.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idden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3.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idden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3.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idden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3.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idden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3.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idden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3.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idden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3.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idden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3.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idden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3.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idden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3.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idden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3.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idden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3.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idden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3.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idden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3.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idden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3.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idden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3.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idden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3.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idden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3.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idden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3.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idden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3.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idden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3.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idden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3.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idden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3.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idden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3.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idden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3.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idden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3.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idden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3.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idden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3.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idden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3.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idden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3.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idden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3.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idden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3.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idden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3.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idden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3.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idden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3.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7.2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3.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3.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3.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3.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3.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3.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3.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3.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3.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3.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3.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3.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3.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3.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3.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3.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3.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3.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3.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3.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3.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3.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3.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3.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3.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3.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3.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3.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3.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3.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3.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3.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3.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3.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3.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3.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3.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3.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3.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3.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3.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3.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3.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3.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3.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3.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3.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3.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3.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3.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3.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3.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3.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3.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3.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3.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3.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3.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3.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3.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3.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3.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3.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3.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3.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3.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3.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3.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3.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3.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3.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3.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3.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3.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3.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3.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3.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3.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3.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3.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3.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" xr:uid="{D0CC1D04-EA90-4A91-B190-BF043BE655D8}">
      <formula1>-9999999999999</formula1>
      <formula2>9999999999999</formula2>
    </dataValidation>
    <dataValidation type="list" allowBlank="1" showInputMessage="1" showErrorMessage="1" sqref="E19:E47" xr:uid="{A8064E7B-884A-4FDE-A2B3-3780F5241AAE}">
      <formula1>INDEX(RefTaxClasses,0,1)</formula1>
    </dataValidation>
    <dataValidation type="list" allowBlank="1" showInputMessage="1" showErrorMessage="1" sqref="F19:F47" xr:uid="{BFA197B3-496F-4BC1-84F1-D18D87F1EF9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1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2238</v>
      </c>
      <c r="B1" s="835"/>
      <c r="C1" s="431" t="s">
        <v>2180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45210.607939814814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2366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1166</v>
      </c>
      <c r="W3" s="1149"/>
    </row>
    <row r="4" spans="1:23" s="840" customFormat="1" ht="15" customHeight="1" x14ac:dyDescent="0.2">
      <c r="B4" s="1150"/>
      <c r="C4" s="1111" t="s">
        <v>2367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285</v>
      </c>
      <c r="W4" s="1152"/>
    </row>
    <row r="5" spans="1:23" s="840" customFormat="1" ht="11.1" customHeight="1" x14ac:dyDescent="0.2">
      <c r="B5" s="1155"/>
      <c r="C5" s="1156" t="s">
        <v>2368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1205</v>
      </c>
      <c r="S10" s="848" t="s">
        <v>1206</v>
      </c>
      <c r="T10" s="848" t="s">
        <v>998</v>
      </c>
      <c r="U10" s="844"/>
      <c r="V10" s="848" t="s">
        <v>1076</v>
      </c>
      <c r="W10" s="845"/>
    </row>
    <row r="11" spans="1:23" s="846" customFormat="1" ht="9" x14ac:dyDescent="0.2">
      <c r="B11" s="842"/>
      <c r="C11" s="847" t="s">
        <v>1723</v>
      </c>
      <c r="D11" s="842"/>
      <c r="E11" s="849"/>
      <c r="F11" s="849"/>
      <c r="G11" s="847" t="s">
        <v>1140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495</v>
      </c>
      <c r="R11" s="850">
        <v>3236346</v>
      </c>
      <c r="S11" s="851"/>
      <c r="T11" s="852"/>
      <c r="U11" s="844"/>
      <c r="V11" s="853">
        <v>3236346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580</v>
      </c>
      <c r="N14" s="56"/>
      <c r="O14" s="56"/>
      <c r="P14" s="51"/>
      <c r="Q14" s="191"/>
      <c r="R14" s="50" t="s">
        <v>1210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1167</v>
      </c>
      <c r="F15" s="949" t="s">
        <v>949</v>
      </c>
      <c r="G15" s="949" t="s">
        <v>2137</v>
      </c>
      <c r="H15" s="949" t="s">
        <v>614</v>
      </c>
      <c r="I15" s="949" t="s">
        <v>1468</v>
      </c>
      <c r="J15" s="949" t="s">
        <v>2134</v>
      </c>
      <c r="K15" s="949" t="s">
        <v>2140</v>
      </c>
      <c r="L15" s="949" t="s">
        <v>2142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2143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2114</v>
      </c>
      <c r="F18" s="263" t="s">
        <v>2299</v>
      </c>
      <c r="G18" s="811" t="s">
        <v>2109</v>
      </c>
      <c r="H18" s="257"/>
      <c r="I18" s="264"/>
      <c r="J18" s="1003" t="s">
        <v>2300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1291</v>
      </c>
      <c r="D19" s="216"/>
      <c r="E19" s="159" t="s">
        <v>719</v>
      </c>
      <c r="F19" s="159" t="s">
        <v>270</v>
      </c>
      <c r="G19" s="813" t="s">
        <v>496</v>
      </c>
      <c r="H19" s="813" t="s">
        <v>1015</v>
      </c>
      <c r="I19" s="456">
        <v>1</v>
      </c>
      <c r="J19" s="889">
        <v>1</v>
      </c>
      <c r="K19" s="61"/>
      <c r="L19" s="61">
        <v>1182889330</v>
      </c>
      <c r="M19" s="62">
        <v>1.97927E-3</v>
      </c>
      <c r="N19" s="1041"/>
      <c r="O19" s="1041"/>
      <c r="P19" s="260">
        <v>1.97927E-3</v>
      </c>
      <c r="Q19" s="252"/>
      <c r="R19" s="155">
        <v>2341257</v>
      </c>
      <c r="S19" s="1042"/>
      <c r="T19" s="1042"/>
      <c r="U19" s="142"/>
      <c r="V19" s="243">
        <v>2341257</v>
      </c>
      <c r="W19" s="141"/>
      <c r="X19" s="4"/>
    </row>
    <row r="20" spans="2:24" s="893" customFormat="1" ht="11.45" customHeight="1" x14ac:dyDescent="0.2">
      <c r="B20" s="216"/>
      <c r="C20" s="246" t="s">
        <v>1292</v>
      </c>
      <c r="D20" s="216"/>
      <c r="E20" s="159" t="s">
        <v>250</v>
      </c>
      <c r="F20" s="159" t="s">
        <v>270</v>
      </c>
      <c r="G20" s="813" t="s">
        <v>347</v>
      </c>
      <c r="H20" s="813" t="s">
        <v>1015</v>
      </c>
      <c r="I20" s="456">
        <v>1.9554</v>
      </c>
      <c r="J20" s="889">
        <v>1</v>
      </c>
      <c r="K20" s="61"/>
      <c r="L20" s="61">
        <v>59761600</v>
      </c>
      <c r="M20" s="62">
        <v>3.8702599999999999E-3</v>
      </c>
      <c r="N20" s="1041"/>
      <c r="O20" s="1041"/>
      <c r="P20" s="260">
        <v>3.8702599999999999E-3</v>
      </c>
      <c r="Q20" s="252"/>
      <c r="R20" s="155">
        <v>231293</v>
      </c>
      <c r="S20" s="1042"/>
      <c r="T20" s="1042"/>
      <c r="U20" s="142"/>
      <c r="V20" s="243">
        <v>231293</v>
      </c>
      <c r="W20" s="141"/>
      <c r="X20" s="4"/>
    </row>
    <row r="21" spans="2:24" s="893" customFormat="1" ht="11.45" customHeight="1" x14ac:dyDescent="0.2">
      <c r="B21" s="216"/>
      <c r="C21" s="246" t="s">
        <v>1519</v>
      </c>
      <c r="D21" s="216"/>
      <c r="E21" s="159" t="s">
        <v>251</v>
      </c>
      <c r="F21" s="159" t="s">
        <v>270</v>
      </c>
      <c r="G21" s="813" t="s">
        <v>97</v>
      </c>
      <c r="H21" s="813" t="s">
        <v>1015</v>
      </c>
      <c r="I21" s="456">
        <v>1.1000000000000001</v>
      </c>
      <c r="J21" s="889">
        <v>1</v>
      </c>
      <c r="K21" s="61"/>
      <c r="L21" s="61">
        <v>1729600</v>
      </c>
      <c r="M21" s="62">
        <v>2.1771999999999998E-3</v>
      </c>
      <c r="N21" s="1041"/>
      <c r="O21" s="1041"/>
      <c r="P21" s="260">
        <v>2.1771999999999998E-3</v>
      </c>
      <c r="Q21" s="252"/>
      <c r="R21" s="155">
        <v>3766</v>
      </c>
      <c r="S21" s="1042"/>
      <c r="T21" s="1042"/>
      <c r="U21" s="142"/>
      <c r="V21" s="243">
        <v>3766</v>
      </c>
      <c r="W21" s="141"/>
      <c r="X21" s="4"/>
    </row>
    <row r="22" spans="2:24" s="893" customFormat="1" ht="11.45" customHeight="1" x14ac:dyDescent="0.2">
      <c r="B22" s="216"/>
      <c r="C22" s="246" t="s">
        <v>989</v>
      </c>
      <c r="D22" s="216"/>
      <c r="E22" s="159" t="s">
        <v>252</v>
      </c>
      <c r="F22" s="159" t="s">
        <v>270</v>
      </c>
      <c r="G22" s="813" t="s">
        <v>1043</v>
      </c>
      <c r="H22" s="813" t="s">
        <v>1015</v>
      </c>
      <c r="I22" s="456">
        <v>0.25</v>
      </c>
      <c r="J22" s="889">
        <v>1</v>
      </c>
      <c r="K22" s="61"/>
      <c r="L22" s="61">
        <v>10685800</v>
      </c>
      <c r="M22" s="62">
        <v>4.9481999999999998E-4</v>
      </c>
      <c r="N22" s="1041"/>
      <c r="O22" s="1041"/>
      <c r="P22" s="260">
        <v>4.9481999999999998E-4</v>
      </c>
      <c r="Q22" s="252"/>
      <c r="R22" s="155">
        <v>5288</v>
      </c>
      <c r="S22" s="1042"/>
      <c r="T22" s="1042"/>
      <c r="U22" s="142"/>
      <c r="V22" s="243">
        <v>5288</v>
      </c>
      <c r="W22" s="141"/>
      <c r="X22" s="4"/>
    </row>
    <row r="23" spans="2:24" s="893" customFormat="1" ht="11.45" customHeight="1" x14ac:dyDescent="0.2">
      <c r="B23" s="216"/>
      <c r="C23" s="246" t="s">
        <v>1094</v>
      </c>
      <c r="D23" s="216"/>
      <c r="E23" s="159" t="s">
        <v>255</v>
      </c>
      <c r="F23" s="159" t="s">
        <v>270</v>
      </c>
      <c r="G23" s="813" t="s">
        <v>98</v>
      </c>
      <c r="H23" s="813" t="s">
        <v>1015</v>
      </c>
      <c r="I23" s="456">
        <v>1.082044</v>
      </c>
      <c r="J23" s="889">
        <v>1</v>
      </c>
      <c r="K23" s="61"/>
      <c r="L23" s="61">
        <v>169155590</v>
      </c>
      <c r="M23" s="62">
        <v>2.1416600000000001E-3</v>
      </c>
      <c r="N23" s="1041"/>
      <c r="O23" s="1041"/>
      <c r="P23" s="260">
        <v>2.1416600000000001E-3</v>
      </c>
      <c r="Q23" s="252"/>
      <c r="R23" s="155">
        <v>362274</v>
      </c>
      <c r="S23" s="1042"/>
      <c r="T23" s="1042"/>
      <c r="U23" s="142"/>
      <c r="V23" s="243">
        <v>362274</v>
      </c>
      <c r="W23" s="141"/>
      <c r="X23" s="4"/>
    </row>
    <row r="24" spans="2:24" s="893" customFormat="1" ht="11.45" customHeight="1" x14ac:dyDescent="0.2">
      <c r="B24" s="216"/>
      <c r="C24" s="246" t="s">
        <v>839</v>
      </c>
      <c r="D24" s="216"/>
      <c r="E24" s="159" t="s">
        <v>1323</v>
      </c>
      <c r="F24" s="159" t="s">
        <v>270</v>
      </c>
      <c r="G24" s="813" t="s">
        <v>98</v>
      </c>
      <c r="H24" s="813" t="s">
        <v>1176</v>
      </c>
      <c r="I24" s="456">
        <v>1.082044</v>
      </c>
      <c r="J24" s="889">
        <v>0.7</v>
      </c>
      <c r="K24" s="61"/>
      <c r="L24" s="61">
        <v>2159200</v>
      </c>
      <c r="M24" s="62">
        <v>1.49916E-3</v>
      </c>
      <c r="N24" s="1041"/>
      <c r="O24" s="1041"/>
      <c r="P24" s="260">
        <v>1.49916E-3</v>
      </c>
      <c r="Q24" s="252"/>
      <c r="R24" s="155">
        <v>3237</v>
      </c>
      <c r="S24" s="1042"/>
      <c r="T24" s="1042"/>
      <c r="U24" s="142"/>
      <c r="V24" s="243">
        <v>3237</v>
      </c>
      <c r="W24" s="141"/>
      <c r="X24" s="4"/>
    </row>
    <row r="25" spans="2:24" s="893" customFormat="1" ht="11.45" customHeight="1" x14ac:dyDescent="0.2">
      <c r="B25" s="216"/>
      <c r="C25" s="246" t="s">
        <v>1327</v>
      </c>
      <c r="D25" s="216"/>
      <c r="E25" s="159" t="s">
        <v>1324</v>
      </c>
      <c r="F25" s="159" t="s">
        <v>270</v>
      </c>
      <c r="G25" s="813" t="s">
        <v>98</v>
      </c>
      <c r="H25" s="813" t="s">
        <v>104</v>
      </c>
      <c r="I25" s="456">
        <v>0.58250000000000002</v>
      </c>
      <c r="J25" s="889">
        <v>1</v>
      </c>
      <c r="K25" s="61"/>
      <c r="L25" s="61">
        <v>4943600</v>
      </c>
      <c r="M25" s="62">
        <v>1.15292E-3</v>
      </c>
      <c r="N25" s="1041"/>
      <c r="O25" s="1041"/>
      <c r="P25" s="260">
        <v>1.15292E-3</v>
      </c>
      <c r="Q25" s="252"/>
      <c r="R25" s="155">
        <v>5700</v>
      </c>
      <c r="S25" s="1042"/>
      <c r="T25" s="1042"/>
      <c r="U25" s="142"/>
      <c r="V25" s="243">
        <v>5700</v>
      </c>
      <c r="W25" s="141"/>
      <c r="X25" s="4"/>
    </row>
    <row r="26" spans="2:24" s="893" customFormat="1" ht="11.45" customHeight="1" x14ac:dyDescent="0.2">
      <c r="B26" s="216"/>
      <c r="C26" s="246" t="s">
        <v>842</v>
      </c>
      <c r="D26" s="216"/>
      <c r="E26" s="159" t="s">
        <v>1325</v>
      </c>
      <c r="F26" s="159" t="s">
        <v>270</v>
      </c>
      <c r="G26" s="813" t="s">
        <v>334</v>
      </c>
      <c r="H26" s="813" t="s">
        <v>1015</v>
      </c>
      <c r="I26" s="456">
        <v>0.58250000000000002</v>
      </c>
      <c r="J26" s="889">
        <v>1</v>
      </c>
      <c r="K26" s="61"/>
      <c r="L26" s="61">
        <v>162000</v>
      </c>
      <c r="M26" s="62">
        <v>1.15292E-3</v>
      </c>
      <c r="N26" s="1041"/>
      <c r="O26" s="1041"/>
      <c r="P26" s="260">
        <v>1.15292E-3</v>
      </c>
      <c r="Q26" s="252"/>
      <c r="R26" s="155">
        <v>187</v>
      </c>
      <c r="S26" s="1042"/>
      <c r="T26" s="1042"/>
      <c r="U26" s="142"/>
      <c r="V26" s="243">
        <v>187</v>
      </c>
      <c r="W26" s="141"/>
      <c r="X26" s="4"/>
    </row>
    <row r="27" spans="2:24" s="893" customFormat="1" ht="11.45" customHeight="1" x14ac:dyDescent="0.2">
      <c r="B27" s="216"/>
      <c r="C27" s="246" t="s">
        <v>843</v>
      </c>
      <c r="D27" s="216"/>
      <c r="E27" s="159" t="s">
        <v>1790</v>
      </c>
      <c r="F27" s="159" t="s">
        <v>270</v>
      </c>
      <c r="G27" s="813" t="s">
        <v>599</v>
      </c>
      <c r="H27" s="813" t="s">
        <v>1015</v>
      </c>
      <c r="I27" s="456">
        <v>1.082044</v>
      </c>
      <c r="J27" s="889">
        <v>1</v>
      </c>
      <c r="K27" s="61"/>
      <c r="L27" s="61">
        <v>2959489</v>
      </c>
      <c r="M27" s="62">
        <v>2.1416500000000002E-3</v>
      </c>
      <c r="N27" s="1041"/>
      <c r="O27" s="1041"/>
      <c r="P27" s="260">
        <v>2.1416500000000002E-3</v>
      </c>
      <c r="Q27" s="252"/>
      <c r="R27" s="155">
        <v>6338</v>
      </c>
      <c r="S27" s="1042"/>
      <c r="T27" s="1042"/>
      <c r="U27" s="142"/>
      <c r="V27" s="243">
        <v>6338</v>
      </c>
      <c r="W27" s="141"/>
      <c r="X27" s="4"/>
    </row>
    <row r="28" spans="2:24" s="893" customFormat="1" ht="11.45" customHeight="1" x14ac:dyDescent="0.2">
      <c r="B28" s="216"/>
      <c r="C28" s="246" t="s">
        <v>844</v>
      </c>
      <c r="D28" s="216"/>
      <c r="E28" s="159" t="s">
        <v>1791</v>
      </c>
      <c r="F28" s="159" t="s">
        <v>270</v>
      </c>
      <c r="G28" s="813" t="s">
        <v>600</v>
      </c>
      <c r="H28" s="813" t="s">
        <v>1015</v>
      </c>
      <c r="I28" s="456">
        <v>1.082044</v>
      </c>
      <c r="J28" s="889">
        <v>1</v>
      </c>
      <c r="K28" s="61"/>
      <c r="L28" s="61">
        <v>36379100</v>
      </c>
      <c r="M28" s="62">
        <v>2.1416600000000001E-3</v>
      </c>
      <c r="N28" s="1041"/>
      <c r="O28" s="1041"/>
      <c r="P28" s="260">
        <v>2.1416600000000001E-3</v>
      </c>
      <c r="Q28" s="252"/>
      <c r="R28" s="155">
        <v>77912</v>
      </c>
      <c r="S28" s="1042"/>
      <c r="T28" s="1042"/>
      <c r="U28" s="142"/>
      <c r="V28" s="243">
        <v>77912</v>
      </c>
      <c r="W28" s="141"/>
      <c r="X28" s="4"/>
    </row>
    <row r="29" spans="2:24" s="893" customFormat="1" ht="11.45" customHeight="1" x14ac:dyDescent="0.2">
      <c r="B29" s="216"/>
      <c r="C29" s="246" t="s">
        <v>1194</v>
      </c>
      <c r="D29" s="216"/>
      <c r="E29" s="159" t="s">
        <v>1016</v>
      </c>
      <c r="F29" s="159" t="s">
        <v>270</v>
      </c>
      <c r="G29" s="813" t="s">
        <v>435</v>
      </c>
      <c r="H29" s="813" t="s">
        <v>1015</v>
      </c>
      <c r="I29" s="456">
        <v>1.9424999999999999</v>
      </c>
      <c r="J29" s="889">
        <v>1</v>
      </c>
      <c r="K29" s="61"/>
      <c r="L29" s="61">
        <v>16484038</v>
      </c>
      <c r="M29" s="62">
        <v>3.8447400000000001E-3</v>
      </c>
      <c r="N29" s="1041"/>
      <c r="O29" s="1041"/>
      <c r="P29" s="260">
        <v>3.8447400000000001E-3</v>
      </c>
      <c r="Q29" s="252"/>
      <c r="R29" s="155">
        <v>63377</v>
      </c>
      <c r="S29" s="1042"/>
      <c r="T29" s="1042"/>
      <c r="U29" s="142"/>
      <c r="V29" s="243">
        <v>63377</v>
      </c>
      <c r="W29" s="141"/>
      <c r="X29" s="4"/>
    </row>
    <row r="30" spans="2:24" s="893" customFormat="1" ht="11.45" customHeight="1" x14ac:dyDescent="0.2">
      <c r="B30" s="216"/>
      <c r="C30" s="246" t="s">
        <v>190</v>
      </c>
      <c r="D30" s="216"/>
      <c r="E30" s="159" t="s">
        <v>1622</v>
      </c>
      <c r="F30" s="159" t="s">
        <v>270</v>
      </c>
      <c r="G30" s="813" t="s">
        <v>435</v>
      </c>
      <c r="H30" s="813" t="s">
        <v>1610</v>
      </c>
      <c r="I30" s="456">
        <v>1.9424999999999999</v>
      </c>
      <c r="J30" s="889">
        <v>1</v>
      </c>
      <c r="K30" s="61"/>
      <c r="L30" s="61">
        <v>76500</v>
      </c>
      <c r="M30" s="62">
        <v>3.8447400000000001E-3</v>
      </c>
      <c r="N30" s="1041"/>
      <c r="O30" s="1041"/>
      <c r="P30" s="260">
        <v>3.8447400000000001E-3</v>
      </c>
      <c r="Q30" s="252"/>
      <c r="R30" s="155">
        <v>294</v>
      </c>
      <c r="S30" s="1042"/>
      <c r="T30" s="1042"/>
      <c r="U30" s="142"/>
      <c r="V30" s="243">
        <v>294</v>
      </c>
      <c r="W30" s="141"/>
      <c r="X30" s="4"/>
    </row>
    <row r="31" spans="2:24" s="893" customFormat="1" ht="11.45" customHeight="1" x14ac:dyDescent="0.2">
      <c r="B31" s="216"/>
      <c r="C31" s="246" t="s">
        <v>2371</v>
      </c>
      <c r="D31" s="216"/>
      <c r="E31" s="159" t="s">
        <v>1017</v>
      </c>
      <c r="F31" s="159" t="s">
        <v>270</v>
      </c>
      <c r="G31" s="813" t="s">
        <v>435</v>
      </c>
      <c r="H31" s="813" t="s">
        <v>1176</v>
      </c>
      <c r="I31" s="456">
        <v>1.9424999999999999</v>
      </c>
      <c r="J31" s="889">
        <v>0.65</v>
      </c>
      <c r="K31" s="61"/>
      <c r="L31" s="61">
        <v>659900</v>
      </c>
      <c r="M31" s="62">
        <v>2.4990799999999999E-3</v>
      </c>
      <c r="N31" s="1041"/>
      <c r="O31" s="1041"/>
      <c r="P31" s="260">
        <v>2.4990799999999999E-3</v>
      </c>
      <c r="Q31" s="252"/>
      <c r="R31" s="155">
        <v>1649</v>
      </c>
      <c r="S31" s="1042"/>
      <c r="T31" s="1042"/>
      <c r="U31" s="142"/>
      <c r="V31" s="243">
        <v>1649</v>
      </c>
      <c r="W31" s="141"/>
      <c r="X31" s="4"/>
    </row>
    <row r="32" spans="2:24" s="893" customFormat="1" ht="11.45" customHeight="1" x14ac:dyDescent="0.2">
      <c r="B32" s="216"/>
      <c r="C32" s="246" t="s">
        <v>2372</v>
      </c>
      <c r="D32" s="216"/>
      <c r="E32" s="159" t="s">
        <v>1018</v>
      </c>
      <c r="F32" s="159" t="s">
        <v>270</v>
      </c>
      <c r="G32" s="813" t="s">
        <v>435</v>
      </c>
      <c r="H32" s="813" t="s">
        <v>104</v>
      </c>
      <c r="I32" s="456">
        <v>1.9424999999999999</v>
      </c>
      <c r="J32" s="889">
        <v>0.65</v>
      </c>
      <c r="K32" s="61"/>
      <c r="L32" s="61">
        <v>2552900</v>
      </c>
      <c r="M32" s="62">
        <v>2.4990799999999999E-3</v>
      </c>
      <c r="N32" s="1041"/>
      <c r="O32" s="1041"/>
      <c r="P32" s="260">
        <v>2.4990799999999999E-3</v>
      </c>
      <c r="Q32" s="252"/>
      <c r="R32" s="155">
        <v>6380</v>
      </c>
      <c r="S32" s="1042"/>
      <c r="T32" s="1042"/>
      <c r="U32" s="142"/>
      <c r="V32" s="243">
        <v>6380</v>
      </c>
      <c r="W32" s="141"/>
      <c r="X32" s="4"/>
    </row>
    <row r="33" spans="2:24" s="893" customFormat="1" ht="11.45" customHeight="1" x14ac:dyDescent="0.2">
      <c r="B33" s="216"/>
      <c r="C33" s="246" t="s">
        <v>1195</v>
      </c>
      <c r="D33" s="216"/>
      <c r="E33" s="159" t="s">
        <v>1437</v>
      </c>
      <c r="F33" s="159" t="s">
        <v>270</v>
      </c>
      <c r="G33" s="813" t="s">
        <v>1065</v>
      </c>
      <c r="H33" s="813" t="s">
        <v>1015</v>
      </c>
      <c r="I33" s="456">
        <v>2.6861000000000002</v>
      </c>
      <c r="J33" s="889">
        <v>1</v>
      </c>
      <c r="K33" s="61"/>
      <c r="L33" s="61">
        <v>4590900</v>
      </c>
      <c r="M33" s="62">
        <v>5.3165199999999999E-3</v>
      </c>
      <c r="N33" s="1041"/>
      <c r="O33" s="1041"/>
      <c r="P33" s="260">
        <v>5.3165199999999999E-3</v>
      </c>
      <c r="Q33" s="252"/>
      <c r="R33" s="155">
        <v>24408</v>
      </c>
      <c r="S33" s="1042"/>
      <c r="T33" s="1042"/>
      <c r="U33" s="142"/>
      <c r="V33" s="243">
        <v>24408</v>
      </c>
      <c r="W33" s="141"/>
      <c r="X33" s="4"/>
    </row>
    <row r="34" spans="2:24" s="893" customFormat="1" ht="11.45" customHeight="1" x14ac:dyDescent="0.2">
      <c r="B34" s="216"/>
      <c r="C34" s="246" t="s">
        <v>1196</v>
      </c>
      <c r="D34" s="216"/>
      <c r="E34" s="159" t="s">
        <v>1438</v>
      </c>
      <c r="F34" s="159" t="s">
        <v>270</v>
      </c>
      <c r="G34" s="813" t="s">
        <v>1065</v>
      </c>
      <c r="H34" s="813" t="s">
        <v>1176</v>
      </c>
      <c r="I34" s="456">
        <v>2.6861000000000002</v>
      </c>
      <c r="J34" s="889">
        <v>0.65</v>
      </c>
      <c r="K34" s="61"/>
      <c r="L34" s="61">
        <v>287100</v>
      </c>
      <c r="M34" s="62">
        <v>3.4557300000000002E-3</v>
      </c>
      <c r="N34" s="1041"/>
      <c r="O34" s="1041"/>
      <c r="P34" s="260">
        <v>3.4557300000000002E-3</v>
      </c>
      <c r="Q34" s="252"/>
      <c r="R34" s="155">
        <v>992</v>
      </c>
      <c r="S34" s="1042"/>
      <c r="T34" s="1042"/>
      <c r="U34" s="142"/>
      <c r="V34" s="243">
        <v>992</v>
      </c>
      <c r="W34" s="141"/>
      <c r="X34" s="4"/>
    </row>
    <row r="35" spans="2:24" s="893" customFormat="1" ht="11.45" customHeight="1" x14ac:dyDescent="0.2">
      <c r="B35" s="216"/>
      <c r="C35" s="246" t="s">
        <v>1198</v>
      </c>
      <c r="D35" s="216"/>
      <c r="E35" s="159" t="s">
        <v>254</v>
      </c>
      <c r="F35" s="159" t="s">
        <v>270</v>
      </c>
      <c r="G35" s="813" t="s">
        <v>1432</v>
      </c>
      <c r="H35" s="813" t="s">
        <v>1015</v>
      </c>
      <c r="I35" s="456">
        <v>1.3029999999999999</v>
      </c>
      <c r="J35" s="889">
        <v>1</v>
      </c>
      <c r="K35" s="61"/>
      <c r="L35" s="61">
        <v>4569000</v>
      </c>
      <c r="M35" s="62">
        <v>2.5789900000000002E-3</v>
      </c>
      <c r="N35" s="1041"/>
      <c r="O35" s="1041"/>
      <c r="P35" s="260">
        <v>2.5789900000000002E-3</v>
      </c>
      <c r="Q35" s="252"/>
      <c r="R35" s="155">
        <v>11783</v>
      </c>
      <c r="S35" s="1042"/>
      <c r="T35" s="1042"/>
      <c r="U35" s="142"/>
      <c r="V35" s="243">
        <v>11783</v>
      </c>
      <c r="W35" s="141"/>
      <c r="X35" s="4"/>
    </row>
    <row r="36" spans="2:24" s="893" customFormat="1" ht="11.45" customHeight="1" x14ac:dyDescent="0.2">
      <c r="B36" s="216"/>
      <c r="C36" s="246" t="s">
        <v>23</v>
      </c>
      <c r="D36" s="216"/>
      <c r="E36" s="159" t="s">
        <v>1394</v>
      </c>
      <c r="F36" s="159" t="s">
        <v>270</v>
      </c>
      <c r="G36" s="813" t="s">
        <v>1787</v>
      </c>
      <c r="H36" s="813" t="s">
        <v>1015</v>
      </c>
      <c r="I36" s="456">
        <v>1.9424999999999999</v>
      </c>
      <c r="J36" s="889">
        <v>1</v>
      </c>
      <c r="K36" s="61"/>
      <c r="L36" s="61">
        <v>3876900</v>
      </c>
      <c r="M36" s="62">
        <v>3.8447400000000001E-3</v>
      </c>
      <c r="N36" s="1041"/>
      <c r="O36" s="1041"/>
      <c r="P36" s="260">
        <v>3.8447400000000001E-3</v>
      </c>
      <c r="Q36" s="252"/>
      <c r="R36" s="155">
        <v>14906</v>
      </c>
      <c r="S36" s="1042"/>
      <c r="T36" s="1042"/>
      <c r="U36" s="142"/>
      <c r="V36" s="243">
        <v>14906</v>
      </c>
      <c r="W36" s="141"/>
      <c r="X36" s="4"/>
    </row>
    <row r="37" spans="2:24" s="893" customFormat="1" ht="11.45" customHeight="1" x14ac:dyDescent="0.2">
      <c r="B37" s="216"/>
      <c r="C37" s="246" t="s">
        <v>459</v>
      </c>
      <c r="D37" s="216"/>
      <c r="E37" s="159" t="s">
        <v>1395</v>
      </c>
      <c r="F37" s="159" t="s">
        <v>270</v>
      </c>
      <c r="G37" s="813" t="s">
        <v>1787</v>
      </c>
      <c r="H37" s="813" t="s">
        <v>1176</v>
      </c>
      <c r="I37" s="456">
        <v>1.9424999999999999</v>
      </c>
      <c r="J37" s="889">
        <v>0.65</v>
      </c>
      <c r="K37" s="61"/>
      <c r="L37" s="61">
        <v>192400</v>
      </c>
      <c r="M37" s="62">
        <v>2.4990799999999999E-3</v>
      </c>
      <c r="N37" s="1041"/>
      <c r="O37" s="1041"/>
      <c r="P37" s="260">
        <v>2.4990799999999999E-3</v>
      </c>
      <c r="Q37" s="252"/>
      <c r="R37" s="155">
        <v>481</v>
      </c>
      <c r="S37" s="1042"/>
      <c r="T37" s="1042"/>
      <c r="U37" s="142"/>
      <c r="V37" s="243">
        <v>481</v>
      </c>
      <c r="W37" s="141"/>
      <c r="X37" s="4"/>
    </row>
    <row r="38" spans="2:24" s="893" customFormat="1" ht="11.45" customHeight="1" x14ac:dyDescent="0.2">
      <c r="B38" s="216"/>
      <c r="C38" s="246" t="s">
        <v>655</v>
      </c>
      <c r="D38" s="216"/>
      <c r="E38" s="159" t="s">
        <v>804</v>
      </c>
      <c r="F38" s="159" t="s">
        <v>270</v>
      </c>
      <c r="G38" s="813" t="s">
        <v>36</v>
      </c>
      <c r="H38" s="813" t="s">
        <v>1015</v>
      </c>
      <c r="I38" s="456">
        <v>1.082044</v>
      </c>
      <c r="J38" s="889">
        <v>1</v>
      </c>
      <c r="K38" s="61"/>
      <c r="L38" s="61">
        <v>29769300</v>
      </c>
      <c r="M38" s="62">
        <v>2.1416600000000001E-3</v>
      </c>
      <c r="N38" s="1041"/>
      <c r="O38" s="1041"/>
      <c r="P38" s="260">
        <v>2.1416600000000001E-3</v>
      </c>
      <c r="Q38" s="252"/>
      <c r="R38" s="155">
        <v>63756</v>
      </c>
      <c r="S38" s="1042"/>
      <c r="T38" s="1042"/>
      <c r="U38" s="142"/>
      <c r="V38" s="243">
        <v>63756</v>
      </c>
      <c r="W38" s="141"/>
      <c r="X38" s="4"/>
    </row>
    <row r="39" spans="2:24" s="893" customFormat="1" ht="11.45" customHeight="1" x14ac:dyDescent="0.2">
      <c r="B39" s="216"/>
      <c r="C39" s="246" t="s">
        <v>10</v>
      </c>
      <c r="D39" s="216"/>
      <c r="E39" s="159" t="s">
        <v>805</v>
      </c>
      <c r="F39" s="159" t="s">
        <v>270</v>
      </c>
      <c r="G39" s="813" t="s">
        <v>36</v>
      </c>
      <c r="H39" s="813" t="s">
        <v>1176</v>
      </c>
      <c r="I39" s="456">
        <v>1.082044</v>
      </c>
      <c r="J39" s="889">
        <v>0.7</v>
      </c>
      <c r="K39" s="61"/>
      <c r="L39" s="61">
        <v>181500</v>
      </c>
      <c r="M39" s="62">
        <v>1.49916E-3</v>
      </c>
      <c r="N39" s="1041"/>
      <c r="O39" s="1041"/>
      <c r="P39" s="260">
        <v>1.49916E-3</v>
      </c>
      <c r="Q39" s="252"/>
      <c r="R39" s="155">
        <v>272</v>
      </c>
      <c r="S39" s="1042"/>
      <c r="T39" s="1042"/>
      <c r="U39" s="142"/>
      <c r="V39" s="243">
        <v>272</v>
      </c>
      <c r="W39" s="141"/>
      <c r="X39" s="4"/>
    </row>
    <row r="40" spans="2:24" s="893" customFormat="1" ht="11.45" customHeight="1" x14ac:dyDescent="0.2">
      <c r="B40" s="216"/>
      <c r="C40" s="246" t="s">
        <v>1137</v>
      </c>
      <c r="D40" s="216"/>
      <c r="E40" s="159" t="s">
        <v>806</v>
      </c>
      <c r="F40" s="159" t="s">
        <v>270</v>
      </c>
      <c r="G40" s="813" t="s">
        <v>37</v>
      </c>
      <c r="H40" s="813" t="s">
        <v>1015</v>
      </c>
      <c r="I40" s="456">
        <v>1.082044</v>
      </c>
      <c r="J40" s="889">
        <v>1</v>
      </c>
      <c r="K40" s="61"/>
      <c r="L40" s="61">
        <v>2402100</v>
      </c>
      <c r="M40" s="62">
        <v>2.1416500000000002E-3</v>
      </c>
      <c r="N40" s="1041"/>
      <c r="O40" s="1041"/>
      <c r="P40" s="260">
        <v>2.1416500000000002E-3</v>
      </c>
      <c r="Q40" s="252"/>
      <c r="R40" s="155">
        <v>5144</v>
      </c>
      <c r="S40" s="1042"/>
      <c r="T40" s="1042"/>
      <c r="U40" s="142"/>
      <c r="V40" s="243">
        <v>5144</v>
      </c>
      <c r="W40" s="141"/>
      <c r="X40" s="4"/>
    </row>
    <row r="41" spans="2:24" s="893" customFormat="1" ht="11.45" customHeight="1" x14ac:dyDescent="0.2">
      <c r="B41" s="216"/>
      <c r="C41" s="246" t="s">
        <v>125</v>
      </c>
      <c r="D41" s="216"/>
      <c r="E41" s="159" t="s">
        <v>807</v>
      </c>
      <c r="F41" s="159" t="s">
        <v>270</v>
      </c>
      <c r="G41" s="813" t="s">
        <v>37</v>
      </c>
      <c r="H41" s="813" t="s">
        <v>1176</v>
      </c>
      <c r="I41" s="456">
        <v>1.082044</v>
      </c>
      <c r="J41" s="889">
        <v>0.7</v>
      </c>
      <c r="K41" s="61"/>
      <c r="L41" s="61">
        <v>27500</v>
      </c>
      <c r="M41" s="62">
        <v>1.49916E-3</v>
      </c>
      <c r="N41" s="1041"/>
      <c r="O41" s="1041"/>
      <c r="P41" s="260">
        <v>1.49916E-3</v>
      </c>
      <c r="Q41" s="252"/>
      <c r="R41" s="155">
        <v>41</v>
      </c>
      <c r="S41" s="1042"/>
      <c r="T41" s="1042"/>
      <c r="U41" s="142"/>
      <c r="V41" s="243">
        <v>41</v>
      </c>
      <c r="W41" s="141"/>
      <c r="X41" s="4"/>
    </row>
    <row r="42" spans="2:24" s="893" customFormat="1" ht="11.45" customHeight="1" x14ac:dyDescent="0.2">
      <c r="B42" s="216"/>
      <c r="C42" s="246" t="s">
        <v>1138</v>
      </c>
      <c r="D42" s="216"/>
      <c r="E42" s="159" t="s">
        <v>808</v>
      </c>
      <c r="F42" s="159" t="s">
        <v>270</v>
      </c>
      <c r="G42" s="813" t="s">
        <v>38</v>
      </c>
      <c r="H42" s="813" t="s">
        <v>1015</v>
      </c>
      <c r="I42" s="456">
        <v>1.082044</v>
      </c>
      <c r="J42" s="889">
        <v>1</v>
      </c>
      <c r="K42" s="61"/>
      <c r="L42" s="61">
        <v>2620000</v>
      </c>
      <c r="M42" s="62">
        <v>2.1416500000000002E-3</v>
      </c>
      <c r="N42" s="1041"/>
      <c r="O42" s="1041"/>
      <c r="P42" s="260">
        <v>2.1416500000000002E-3</v>
      </c>
      <c r="Q42" s="252"/>
      <c r="R42" s="155">
        <v>5611</v>
      </c>
      <c r="S42" s="1042"/>
      <c r="T42" s="1042"/>
      <c r="U42" s="142"/>
      <c r="V42" s="243">
        <v>5611</v>
      </c>
      <c r="W42" s="141"/>
      <c r="X42" s="4"/>
    </row>
    <row r="43" spans="2:24" s="893" customFormat="1" ht="11.45" customHeight="1" x14ac:dyDescent="0.2">
      <c r="B43" s="216"/>
      <c r="C43" s="246" t="s">
        <v>977</v>
      </c>
      <c r="D43" s="216"/>
      <c r="E43" s="159"/>
      <c r="F43" s="159"/>
      <c r="G43" s="813" t="s">
        <v>977</v>
      </c>
      <c r="H43" s="813" t="s">
        <v>977</v>
      </c>
      <c r="I43" s="456"/>
      <c r="J43" s="889"/>
      <c r="K43" s="61"/>
      <c r="L43" s="61"/>
      <c r="M43" s="62"/>
      <c r="N43" s="1041"/>
      <c r="O43" s="1041"/>
      <c r="P43" s="260" t="s">
        <v>977</v>
      </c>
      <c r="Q43" s="252"/>
      <c r="R43" s="155">
        <v>0</v>
      </c>
      <c r="S43" s="1042"/>
      <c r="T43" s="1042"/>
      <c r="U43" s="142"/>
      <c r="V43" s="243">
        <v>0</v>
      </c>
      <c r="W43" s="141"/>
      <c r="X43" s="4"/>
    </row>
    <row r="44" spans="2:24" s="893" customFormat="1" ht="11.45" customHeight="1" x14ac:dyDescent="0.2">
      <c r="B44" s="216"/>
      <c r="C44" s="247">
        <v>9401</v>
      </c>
      <c r="D44" s="216"/>
      <c r="E44" s="141"/>
      <c r="F44" s="142"/>
      <c r="G44" s="142"/>
      <c r="H44" s="253" t="s">
        <v>992</v>
      </c>
      <c r="I44" s="254"/>
      <c r="J44" s="890"/>
      <c r="K44" s="891">
        <v>0</v>
      </c>
      <c r="L44" s="891">
        <v>1539115347</v>
      </c>
      <c r="M44" s="252"/>
      <c r="N44" s="252"/>
      <c r="O44" s="252"/>
      <c r="P44" s="252"/>
      <c r="Q44" s="252"/>
      <c r="R44" s="891">
        <v>3236346</v>
      </c>
      <c r="S44" s="1043"/>
      <c r="T44" s="1043"/>
      <c r="U44" s="142"/>
      <c r="V44" s="891">
        <v>3236346</v>
      </c>
      <c r="W44" s="141"/>
      <c r="X44" s="4"/>
    </row>
    <row r="45" spans="2:24" s="893" customFormat="1" ht="9" x14ac:dyDescent="0.15">
      <c r="B45" s="216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61"/>
    </row>
    <row r="46" spans="2:24" s="893" customFormat="1" ht="6" customHeight="1" x14ac:dyDescent="0.15"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1"/>
    </row>
    <row r="47" spans="2:24" s="893" customFormat="1" ht="6" customHeight="1" x14ac:dyDescent="0.15"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1"/>
    </row>
    <row r="48" spans="2:24" s="893" customFormat="1" ht="12" customHeight="1" x14ac:dyDescent="0.15">
      <c r="B48" s="846"/>
      <c r="C48" s="846"/>
      <c r="D48" s="846"/>
      <c r="E48" s="846"/>
      <c r="F48" s="846"/>
      <c r="G48" s="846"/>
      <c r="H48" s="846"/>
      <c r="I48" s="846"/>
      <c r="J48" s="846"/>
      <c r="K48" s="846"/>
      <c r="L48" s="846"/>
      <c r="M48" s="846"/>
      <c r="N48" s="846"/>
      <c r="O48" s="846"/>
      <c r="P48" s="846"/>
      <c r="Q48" s="846"/>
      <c r="R48" s="846"/>
      <c r="S48" s="846"/>
      <c r="T48" s="846"/>
      <c r="U48" s="846"/>
      <c r="V48" s="846"/>
      <c r="W48" s="846"/>
      <c r="X48" s="864"/>
    </row>
    <row r="49" spans="2:24" s="893" customFormat="1" ht="12.75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2.75" hidden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2.75" hidden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2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1.45" hidden="1" customHeight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11.45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11.45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1.45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1.45" hidden="1" customHeight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6" hidden="1" customHeight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6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2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2.75" hidden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2.75" hidden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2.75" hidden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2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45" hidden="1" customHeight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45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45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45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45" hidden="1" customHeight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6" hidden="1" customHeight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6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2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2.75" hidden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2.75" hidden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2.75" hidden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2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45" hidden="1" customHeight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45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45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45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45" hidden="1" customHeight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6" hidden="1" customHeight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6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2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2.75" hidden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2.75" hidden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2.75" hidden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2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45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6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6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2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2.75" hidden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2.75" hidden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2.75" hidden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2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45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6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6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2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2.75" hidden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2.75" hidden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2.75" hidden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2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45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6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6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2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2.75" hidden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2.75" hidden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2.75" hidden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2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45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6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6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2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2.75" hidden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2.75" hidden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2.75" hidden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2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45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6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6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2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2.75" hidden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2.75" hidden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2.75" hidden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6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6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2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2.75" hidden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2.75" hidden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2.75" hidden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6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6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2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2.75" hidden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2.75" hidden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2.75" hidden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6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6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2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2.75" hidden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2.75" hidden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2.75" hidden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6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6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2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2.75" hidden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2.75" hidden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2.75" hidden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6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6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2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2.75" hidden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2.75" hidden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2.75" hidden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6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6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2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2.75" hidden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2.75" hidden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2.75" hidden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6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6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2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2.75" hidden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2.75" hidden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2.75" hidden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6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6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2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2.75" hidden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2.75" hidden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2.75" hidden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6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6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2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2.75" hidden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2.75" hidden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2.75" hidden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6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6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2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2.75" hidden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2.75" hidden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2.75" hidden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6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6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2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2.75" hidden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2.75" hidden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2.75" hidden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6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6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2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2.75" hidden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2.75" hidden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2.75" hidden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6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6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2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2.75" hidden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2.75" hidden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2.75" hidden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6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6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2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2.75" hidden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2.75" hidden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2.75" hidden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6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6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2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2.75" hidden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2.75" hidden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2.75" hidden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6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6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2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2.75" hidden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2.75" hidden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2.75" hidden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6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6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2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2.75" hidden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2.75" hidden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2.75" hidden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6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6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2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2.75" hidden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2.75" hidden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2.75" hidden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6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6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2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2.75" hidden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2.75" hidden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2.75" hidden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6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6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2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2.75" hidden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2.75" hidden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2.75" hidden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6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6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2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2.75" hidden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2.75" hidden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2.75" hidden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6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6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2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2.75" hidden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2.75" hidden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2.75" hidden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6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6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2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2.75" hidden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2.75" hidden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2.75" hidden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6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6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2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2.75" hidden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2.75" hidden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2.75" hidden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6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6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2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2.75" hidden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2.75" hidden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2.75" hidden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6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6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2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2.75" hidden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2.75" hidden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2.75" hidden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6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6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2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2.75" hidden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2.75" hidden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2.75" hidden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6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6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2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2.75" hidden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2.75" hidden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2.75" hidden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6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6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2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2.75" hidden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2.75" hidden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2.75" hidden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6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6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2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2.75" hidden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2.75" hidden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2.75" hidden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6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6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2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2.75" hidden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2.75" hidden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2.75" hidden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6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6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9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9.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2.75" hidden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2.75" hidden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2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6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6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9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9.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2.75" hidden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2.75" hidden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2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6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6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9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9.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2.75" hidden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2.75" hidden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2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6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6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9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9.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2.75" hidden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2.75" hidden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2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6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6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9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9.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2.75" hidden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2.75" hidden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2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6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6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9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9.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2.75" hidden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2.75" hidden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2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6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6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9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9.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2.75" hidden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2.75" hidden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2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6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6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9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9.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2.75" hidden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2.75" hidden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2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6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6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9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9.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2.75" hidden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2.75" hidden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2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6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6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9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9.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2.75" hidden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2.75" hidden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2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6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6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9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9.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2.75" hidden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2.75" hidden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2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6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6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9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9.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2.75" hidden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2.75" hidden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2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6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6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9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9.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2.75" hidden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2.75" hidden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2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6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6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9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9.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2.75" hidden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2.75" hidden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2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6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6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9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9.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2.75" hidden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2.75" hidden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2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6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6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9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9.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2.75" hidden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2.75" hidden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2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6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6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9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9.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2.75" hidden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2.75" hidden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2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6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6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9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9.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2.75" hidden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2.75" hidden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2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6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6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9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9.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2.75" hidden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2.75" hidden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2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6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6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9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9.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2.75" hidden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2.75" hidden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2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6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6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9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9.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2.75" hidden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2.75" hidden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2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6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6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9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9.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2.75" hidden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2.75" hidden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2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6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6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9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9.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2.75" hidden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2.75" hidden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2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6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6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9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9.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2.75" hidden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2.75" hidden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2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6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6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9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9.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2.75" hidden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2.75" hidden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2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6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6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9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9.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2.75" hidden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2.75" hidden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2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6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6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9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9.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2.75" hidden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2.75" hidden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2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6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6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9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9.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2.75" hidden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2.75" hidden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2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6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6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9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9.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2.75" hidden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2.75" hidden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2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6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6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9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9.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2.75" hidden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2.75" hidden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2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6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6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9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9.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2.75" hidden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2.75" hidden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2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6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6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9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9.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2.75" hidden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2.75" hidden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2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6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6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9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9.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2.75" hidden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2.75" hidden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2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6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6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9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9.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2.75" hidden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2.75" hidden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2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6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6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9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9.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2.75" hidden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2.75" hidden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2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6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6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9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9.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2.75" hidden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2.75" hidden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2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6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6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9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9.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2.75" hidden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2.75" hidden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2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6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6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9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9.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2.75" hidden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2.75" hidden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2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6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6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9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9.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2.75" hidden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2.75" hidden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2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6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6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9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9.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2.75" hidden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2.75" hidden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2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6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6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9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9.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2.75" hidden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2.75" hidden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2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6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6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9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9.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2.75" hidden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2.75" hidden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2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6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6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9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9.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2.75" hidden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2.75" hidden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2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6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6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9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9.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2.75" hidden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2.75" hidden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2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6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6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9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9.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2.75" hidden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2.75" hidden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2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6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6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846" customFormat="1" ht="13.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ht="12.75" hidden="1" x14ac:dyDescent="0.2"/>
    <row r="2515" spans="2:24" ht="12.75" hidden="1" x14ac:dyDescent="0.2"/>
    <row r="2516" spans="2:24" ht="12.75" hidden="1" x14ac:dyDescent="0.2"/>
    <row r="2517" spans="2:24" ht="12.75" hidden="1" x14ac:dyDescent="0.2"/>
    <row r="2518" spans="2:24" ht="12.75" hidden="1" x14ac:dyDescent="0.2"/>
    <row r="2519" spans="2:24" ht="12.75" hidden="1" x14ac:dyDescent="0.2"/>
    <row r="2520" spans="2:24" ht="12.75" hidden="1" x14ac:dyDescent="0.2"/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3" xr:uid="{6EA6A9E5-19D9-45F0-AD2E-F2DDBD2602CC}">
      <formula1>-9999999999999</formula1>
      <formula2>9999999999999</formula2>
    </dataValidation>
    <dataValidation type="list" allowBlank="1" showInputMessage="1" showErrorMessage="1" sqref="E19:E43" xr:uid="{F9CA0FE6-3C54-4DE5-9602-62FB9E657DA2}">
      <formula1>INDEX(RefTaxClasses,0,1)</formula1>
    </dataValidation>
    <dataValidation type="list" allowBlank="1" showInputMessage="1" showErrorMessage="1" sqref="F19:F43" xr:uid="{0A9F58E3-5FDD-4D70-B707-F6BB0A74D9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2239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45210.607939930553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27"/>
    </row>
    <row r="4" spans="1:23" s="80" customFormat="1" ht="15" customHeight="1" x14ac:dyDescent="0.2">
      <c r="A4" s="92"/>
      <c r="B4" s="1110"/>
      <c r="C4" s="1111" t="s">
        <v>2367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285</v>
      </c>
      <c r="W4" s="1130"/>
    </row>
    <row r="5" spans="1:23" s="80" customFormat="1" ht="11.1" customHeight="1" x14ac:dyDescent="0.2">
      <c r="A5" s="92"/>
      <c r="B5" s="1113"/>
      <c r="C5" s="1116" t="s">
        <v>2368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998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1140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580</v>
      </c>
      <c r="N14" s="56"/>
      <c r="O14" s="56"/>
      <c r="P14" s="51"/>
      <c r="Q14" s="191"/>
      <c r="R14" s="50" t="s">
        <v>1210</v>
      </c>
      <c r="S14" s="51"/>
      <c r="T14" s="948" t="s">
        <v>999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1167</v>
      </c>
      <c r="F15" s="949" t="s">
        <v>949</v>
      </c>
      <c r="G15" s="949" t="s">
        <v>2137</v>
      </c>
      <c r="H15" s="949" t="s">
        <v>614</v>
      </c>
      <c r="I15" s="949" t="s">
        <v>1468</v>
      </c>
      <c r="J15" s="949" t="s">
        <v>2134</v>
      </c>
      <c r="K15" s="949" t="s">
        <v>2140</v>
      </c>
      <c r="L15" s="949" t="s">
        <v>2142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2143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1"/>
      <c r="N19" s="62"/>
      <c r="O19" s="1041"/>
      <c r="P19" s="260" t="s">
        <v>977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1"/>
      <c r="N20" s="62"/>
      <c r="O20" s="1041"/>
      <c r="P20" s="260" t="s">
        <v>977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1"/>
      <c r="N21" s="62"/>
      <c r="O21" s="1041"/>
      <c r="P21" s="260" t="s">
        <v>977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1"/>
      <c r="N22" s="62"/>
      <c r="O22" s="1041"/>
      <c r="P22" s="260" t="s">
        <v>977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2240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45210.607939930553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1166</v>
      </c>
      <c r="T3" s="1127"/>
    </row>
    <row r="4" spans="1:20" s="80" customFormat="1" ht="15" customHeight="1" x14ac:dyDescent="0.2">
      <c r="A4" s="92"/>
      <c r="B4" s="1110"/>
      <c r="C4" s="1111" t="s">
        <v>2367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285</v>
      </c>
      <c r="T4" s="1130"/>
    </row>
    <row r="5" spans="1:20" s="80" customFormat="1" ht="11.1" customHeight="1" x14ac:dyDescent="0.2">
      <c r="A5" s="92"/>
      <c r="B5" s="1113"/>
      <c r="C5" s="1116" t="s">
        <v>2368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1210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798</v>
      </c>
      <c r="Q9" s="949" t="s">
        <v>2143</v>
      </c>
      <c r="R9" s="191"/>
      <c r="S9" s="956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 t="s">
        <v>1269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4609</v>
      </c>
      <c r="P12" s="63"/>
      <c r="Q12" s="63">
        <v>-4609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1122038</v>
      </c>
      <c r="P16" s="63">
        <v>512686</v>
      </c>
      <c r="Q16" s="63">
        <v>256206</v>
      </c>
      <c r="R16" s="142"/>
      <c r="S16" s="259">
        <v>1890930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1240</v>
      </c>
      <c r="N19" s="141"/>
      <c r="O19" s="238">
        <v>32229788</v>
      </c>
      <c r="P19" s="238">
        <v>13787711</v>
      </c>
      <c r="Q19" s="238">
        <v>8025117</v>
      </c>
      <c r="R19" s="142"/>
      <c r="S19" s="259">
        <v>54042616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>
        <v>166269</v>
      </c>
      <c r="P23" s="63"/>
      <c r="Q23" s="63"/>
      <c r="R23" s="142"/>
      <c r="S23" s="259">
        <v>166269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1571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>
        <v>876</v>
      </c>
      <c r="P24" s="63"/>
      <c r="Q24" s="63"/>
      <c r="R24" s="142"/>
      <c r="S24" s="259">
        <v>876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1082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>
        <v>2299</v>
      </c>
      <c r="P26" s="63"/>
      <c r="Q26" s="63"/>
      <c r="R26" s="142"/>
      <c r="S26" s="259">
        <v>2299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>
        <v>436386</v>
      </c>
      <c r="P28" s="63"/>
      <c r="Q28" s="63"/>
      <c r="R28" s="142"/>
      <c r="S28" s="259">
        <v>436386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>
        <v>1576509</v>
      </c>
      <c r="P29" s="63"/>
      <c r="Q29" s="63"/>
      <c r="R29" s="142"/>
      <c r="S29" s="259">
        <v>1576509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115951</v>
      </c>
      <c r="P30" s="63"/>
      <c r="Q30" s="63"/>
      <c r="R30" s="142"/>
      <c r="S30" s="259">
        <v>115951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8" t="s">
        <v>2325</v>
      </c>
      <c r="G31" s="142" t="s">
        <v>757</v>
      </c>
      <c r="H31" s="142"/>
      <c r="I31" s="168"/>
      <c r="J31" s="142"/>
      <c r="K31" s="142"/>
      <c r="L31" s="142"/>
      <c r="M31" s="246"/>
      <c r="N31" s="246" t="s">
        <v>495</v>
      </c>
      <c r="O31" s="63">
        <v>84225</v>
      </c>
      <c r="P31" s="63"/>
      <c r="Q31" s="63"/>
      <c r="R31" s="142"/>
      <c r="S31" s="259">
        <v>84225</v>
      </c>
      <c r="T31" s="141"/>
    </row>
    <row r="32" spans="1:20" s="2" customFormat="1" ht="11.1" customHeight="1" x14ac:dyDescent="0.2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2382515</v>
      </c>
      <c r="P32" s="238">
        <v>0</v>
      </c>
      <c r="Q32" s="238">
        <v>0</v>
      </c>
      <c r="R32" s="142"/>
      <c r="S32" s="259">
        <v>2382515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8" t="s">
        <v>977</v>
      </c>
      <c r="G38" s="142" t="s">
        <v>757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1241</v>
      </c>
      <c r="N42" s="246"/>
      <c r="O42" s="259">
        <v>34612303</v>
      </c>
      <c r="P42" s="259">
        <v>13787711</v>
      </c>
      <c r="Q42" s="259">
        <v>8025117</v>
      </c>
      <c r="R42" s="142"/>
      <c r="S42" s="259">
        <v>56425131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2241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45210.607939930553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3" s="80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3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901</v>
      </c>
      <c r="S10" s="55" t="s">
        <v>902</v>
      </c>
      <c r="T10" s="55" t="s">
        <v>1029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1168</v>
      </c>
      <c r="H11" s="152"/>
      <c r="I11" s="142"/>
      <c r="J11" s="142"/>
      <c r="K11" s="142"/>
      <c r="L11" s="238">
        <v>15145600</v>
      </c>
      <c r="M11" s="142" t="s">
        <v>1319</v>
      </c>
      <c r="N11" s="216"/>
      <c r="O11" s="216"/>
      <c r="P11" s="246"/>
      <c r="Q11" s="142" t="s">
        <v>495</v>
      </c>
      <c r="R11" s="238">
        <v>167208</v>
      </c>
      <c r="S11" s="238">
        <v>79654</v>
      </c>
      <c r="T11" s="238">
        <v>179653</v>
      </c>
      <c r="U11" s="142"/>
      <c r="V11" s="259">
        <v>426515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2146</v>
      </c>
      <c r="M14" s="50" t="s">
        <v>580</v>
      </c>
      <c r="N14" s="56"/>
      <c r="O14" s="56"/>
      <c r="P14" s="51"/>
      <c r="Q14" s="191"/>
      <c r="R14" s="50" t="s">
        <v>1028</v>
      </c>
      <c r="S14" s="51"/>
      <c r="T14" s="948" t="s">
        <v>999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1167</v>
      </c>
      <c r="F15" s="949" t="s">
        <v>949</v>
      </c>
      <c r="G15" s="949" t="s">
        <v>2137</v>
      </c>
      <c r="H15" s="949" t="s">
        <v>614</v>
      </c>
      <c r="I15" s="949" t="s">
        <v>1468</v>
      </c>
      <c r="J15" s="949" t="s">
        <v>2134</v>
      </c>
      <c r="K15" s="949" t="s">
        <v>2140</v>
      </c>
      <c r="L15" s="949" t="s">
        <v>2140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2144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2112</v>
      </c>
      <c r="D18" s="216"/>
      <c r="E18" s="255" t="s">
        <v>270</v>
      </c>
      <c r="F18" s="816" t="s">
        <v>532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987</v>
      </c>
      <c r="D19" s="216"/>
      <c r="E19" s="159" t="s">
        <v>267</v>
      </c>
      <c r="F19" s="159" t="s">
        <v>270</v>
      </c>
      <c r="G19" s="813" t="s">
        <v>496</v>
      </c>
      <c r="H19" s="813" t="s">
        <v>438</v>
      </c>
      <c r="I19" s="456">
        <v>1</v>
      </c>
      <c r="J19" s="889">
        <v>1</v>
      </c>
      <c r="K19" s="61">
        <v>287600</v>
      </c>
      <c r="L19" s="61">
        <v>287600</v>
      </c>
      <c r="M19" s="62">
        <v>1.022412E-2</v>
      </c>
      <c r="N19" s="62">
        <v>4.8705099999999998E-3</v>
      </c>
      <c r="O19" s="62">
        <v>1.5299999999999999E-3</v>
      </c>
      <c r="P19" s="260">
        <v>1.6624629999999998E-2</v>
      </c>
      <c r="Q19" s="252"/>
      <c r="R19" s="155">
        <v>2940</v>
      </c>
      <c r="S19" s="155">
        <v>1401</v>
      </c>
      <c r="T19" s="155">
        <v>440</v>
      </c>
      <c r="U19" s="142"/>
      <c r="V19" s="243">
        <v>4781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1680</v>
      </c>
      <c r="D20" s="216"/>
      <c r="E20" s="159" t="s">
        <v>268</v>
      </c>
      <c r="F20" s="159" t="s">
        <v>270</v>
      </c>
      <c r="G20" s="813" t="s">
        <v>98</v>
      </c>
      <c r="H20" s="813" t="s">
        <v>438</v>
      </c>
      <c r="I20" s="456">
        <v>1.082044</v>
      </c>
      <c r="J20" s="889">
        <v>1</v>
      </c>
      <c r="K20" s="61">
        <v>14305200</v>
      </c>
      <c r="L20" s="61">
        <v>14305200</v>
      </c>
      <c r="M20" s="62">
        <v>1.106295E-2</v>
      </c>
      <c r="N20" s="62">
        <v>5.2700999999999998E-3</v>
      </c>
      <c r="O20" s="62">
        <v>1.2500000000000001E-2</v>
      </c>
      <c r="P20" s="260">
        <v>2.8833050000000002E-2</v>
      </c>
      <c r="Q20" s="252"/>
      <c r="R20" s="155">
        <v>158258</v>
      </c>
      <c r="S20" s="155">
        <v>75390</v>
      </c>
      <c r="T20" s="155">
        <v>178815</v>
      </c>
      <c r="U20" s="142"/>
      <c r="V20" s="243">
        <v>412463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1681</v>
      </c>
      <c r="D21" s="216"/>
      <c r="E21" s="159" t="s">
        <v>1059</v>
      </c>
      <c r="F21" s="159" t="s">
        <v>270</v>
      </c>
      <c r="G21" s="813" t="s">
        <v>98</v>
      </c>
      <c r="H21" s="813" t="s">
        <v>1397</v>
      </c>
      <c r="I21" s="456">
        <v>1.082044</v>
      </c>
      <c r="J21" s="889">
        <v>1</v>
      </c>
      <c r="K21" s="61">
        <v>521000</v>
      </c>
      <c r="L21" s="61">
        <v>521000</v>
      </c>
      <c r="M21" s="62">
        <v>1.106295E-2</v>
      </c>
      <c r="N21" s="62">
        <v>5.2700999999999998E-3</v>
      </c>
      <c r="O21" s="62"/>
      <c r="P21" s="260">
        <v>1.6333050000000002E-2</v>
      </c>
      <c r="Q21" s="252"/>
      <c r="R21" s="155">
        <v>5764</v>
      </c>
      <c r="S21" s="155">
        <v>2746</v>
      </c>
      <c r="T21" s="155">
        <v>0</v>
      </c>
      <c r="U21" s="142"/>
      <c r="V21" s="243">
        <v>8510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816</v>
      </c>
      <c r="D22" s="216"/>
      <c r="E22" s="159" t="s">
        <v>315</v>
      </c>
      <c r="F22" s="159" t="s">
        <v>270</v>
      </c>
      <c r="G22" s="813" t="s">
        <v>98</v>
      </c>
      <c r="H22" s="813" t="s">
        <v>570</v>
      </c>
      <c r="I22" s="456">
        <v>1.082044</v>
      </c>
      <c r="J22" s="889">
        <v>0.7</v>
      </c>
      <c r="K22" s="61">
        <v>31800</v>
      </c>
      <c r="L22" s="61">
        <v>31800</v>
      </c>
      <c r="M22" s="62">
        <v>7.7440599999999997E-3</v>
      </c>
      <c r="N22" s="62">
        <v>3.68907E-3</v>
      </c>
      <c r="O22" s="62">
        <v>1.2500000000000001E-2</v>
      </c>
      <c r="P22" s="260">
        <v>2.393313E-2</v>
      </c>
      <c r="Q22" s="252"/>
      <c r="R22" s="155">
        <v>246</v>
      </c>
      <c r="S22" s="155">
        <v>117</v>
      </c>
      <c r="T22" s="155">
        <v>398</v>
      </c>
      <c r="U22" s="142"/>
      <c r="V22" s="243">
        <v>761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62"/>
      <c r="O23" s="62"/>
      <c r="P23" s="260" t="s">
        <v>977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62"/>
      <c r="O24" s="62"/>
      <c r="P24" s="260" t="s">
        <v>977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62"/>
      <c r="O25" s="62"/>
      <c r="P25" s="260" t="s">
        <v>977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62"/>
      <c r="O26" s="62"/>
      <c r="P26" s="260" t="s">
        <v>977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62"/>
      <c r="O27" s="62"/>
      <c r="P27" s="260" t="s">
        <v>977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992</v>
      </c>
      <c r="I39" s="254"/>
      <c r="J39" s="890"/>
      <c r="K39" s="891">
        <v>15145600</v>
      </c>
      <c r="L39" s="891">
        <v>15145600</v>
      </c>
      <c r="M39" s="252"/>
      <c r="N39" s="252"/>
      <c r="O39" s="252"/>
      <c r="P39" s="252"/>
      <c r="Q39" s="252"/>
      <c r="R39" s="891">
        <v>167208</v>
      </c>
      <c r="S39" s="891">
        <v>79654</v>
      </c>
      <c r="T39" s="891">
        <v>179653</v>
      </c>
      <c r="U39" s="142"/>
      <c r="V39" s="891">
        <v>426515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DF62C2E-D1CB-4564-8296-D0B59671637C}">
      <formula1>-9999999999999</formula1>
      <formula2>9999999999999</formula2>
    </dataValidation>
    <dataValidation type="list" allowBlank="1" showInputMessage="1" showErrorMessage="1" sqref="E19:E38" xr:uid="{4D113FAB-83FE-4545-965F-AC9A6BA9F14D}">
      <formula1>INDEX(RefPILClasses,0,1)</formula1>
    </dataValidation>
    <dataValidation type="list" allowBlank="1" showInputMessage="1" showErrorMessage="1" sqref="F19:F38" xr:uid="{E6D58414-54EC-4A3D-9EEF-2D96000A3C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2242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45210.607939930553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4" s="80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1029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29334</v>
      </c>
      <c r="S11" s="770"/>
      <c r="T11" s="770"/>
      <c r="U11" s="142"/>
      <c r="V11" s="259">
        <v>29334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2193</v>
      </c>
      <c r="M14" s="50" t="s">
        <v>580</v>
      </c>
      <c r="N14" s="56"/>
      <c r="O14" s="56"/>
      <c r="P14" s="51"/>
      <c r="Q14" s="191"/>
      <c r="R14" s="50" t="s">
        <v>1028</v>
      </c>
      <c r="S14" s="51"/>
      <c r="T14" s="948" t="s">
        <v>999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1167</v>
      </c>
      <c r="F15" s="949" t="s">
        <v>949</v>
      </c>
      <c r="G15" s="949" t="s">
        <v>2137</v>
      </c>
      <c r="H15" s="949" t="s">
        <v>614</v>
      </c>
      <c r="I15" s="949" t="s">
        <v>1468</v>
      </c>
      <c r="J15" s="949" t="s">
        <v>2134</v>
      </c>
      <c r="K15" s="949" t="s">
        <v>2140</v>
      </c>
      <c r="L15" s="949" t="s">
        <v>2140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2144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2114</v>
      </c>
      <c r="F18" s="263" t="s">
        <v>2299</v>
      </c>
      <c r="G18" s="811" t="s">
        <v>2109</v>
      </c>
      <c r="H18" s="257"/>
      <c r="I18" s="264"/>
      <c r="J18" s="1003" t="s">
        <v>2300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987</v>
      </c>
      <c r="D19" s="216"/>
      <c r="E19" s="159" t="s">
        <v>267</v>
      </c>
      <c r="F19" s="159" t="s">
        <v>270</v>
      </c>
      <c r="G19" s="813" t="s">
        <v>496</v>
      </c>
      <c r="H19" s="813" t="s">
        <v>438</v>
      </c>
      <c r="I19" s="456">
        <v>1</v>
      </c>
      <c r="J19" s="889">
        <v>1</v>
      </c>
      <c r="K19" s="61"/>
      <c r="L19" s="61">
        <v>150400</v>
      </c>
      <c r="M19" s="62">
        <v>1.97927E-3</v>
      </c>
      <c r="N19" s="1041"/>
      <c r="O19" s="1041"/>
      <c r="P19" s="260">
        <v>1.97927E-3</v>
      </c>
      <c r="Q19" s="252"/>
      <c r="R19" s="155">
        <v>298</v>
      </c>
      <c r="S19" s="1042"/>
      <c r="T19" s="1042"/>
      <c r="U19" s="142"/>
      <c r="V19" s="243">
        <v>298</v>
      </c>
      <c r="W19" s="141"/>
    </row>
    <row r="20" spans="2:23" s="893" customFormat="1" ht="11.45" customHeight="1" x14ac:dyDescent="0.2">
      <c r="B20" s="216"/>
      <c r="C20" s="246" t="s">
        <v>1680</v>
      </c>
      <c r="D20" s="216"/>
      <c r="E20" s="159" t="s">
        <v>268</v>
      </c>
      <c r="F20" s="159" t="s">
        <v>270</v>
      </c>
      <c r="G20" s="813" t="s">
        <v>98</v>
      </c>
      <c r="H20" s="813" t="s">
        <v>438</v>
      </c>
      <c r="I20" s="456">
        <v>1.082044</v>
      </c>
      <c r="J20" s="889">
        <v>1</v>
      </c>
      <c r="K20" s="61"/>
      <c r="L20" s="61">
        <v>13535400</v>
      </c>
      <c r="M20" s="62">
        <v>2.1416500000000002E-3</v>
      </c>
      <c r="N20" s="1041"/>
      <c r="O20" s="1041"/>
      <c r="P20" s="260">
        <v>2.1416500000000002E-3</v>
      </c>
      <c r="Q20" s="252"/>
      <c r="R20" s="155">
        <v>28988</v>
      </c>
      <c r="S20" s="1042"/>
      <c r="T20" s="1042"/>
      <c r="U20" s="142"/>
      <c r="V20" s="243">
        <v>28988</v>
      </c>
      <c r="W20" s="141"/>
    </row>
    <row r="21" spans="2:23" s="893" customFormat="1" ht="11.45" customHeight="1" x14ac:dyDescent="0.2">
      <c r="B21" s="216"/>
      <c r="C21" s="246" t="s">
        <v>816</v>
      </c>
      <c r="D21" s="216"/>
      <c r="E21" s="159" t="s">
        <v>315</v>
      </c>
      <c r="F21" s="159" t="s">
        <v>270</v>
      </c>
      <c r="G21" s="813" t="s">
        <v>98</v>
      </c>
      <c r="H21" s="813" t="s">
        <v>570</v>
      </c>
      <c r="I21" s="456">
        <v>1.082044</v>
      </c>
      <c r="J21" s="889">
        <v>0.7</v>
      </c>
      <c r="K21" s="61"/>
      <c r="L21" s="61">
        <v>31800</v>
      </c>
      <c r="M21" s="62">
        <v>1.49916E-3</v>
      </c>
      <c r="N21" s="1041"/>
      <c r="O21" s="1041"/>
      <c r="P21" s="260">
        <v>1.49916E-3</v>
      </c>
      <c r="Q21" s="252"/>
      <c r="R21" s="155">
        <v>48</v>
      </c>
      <c r="S21" s="1042"/>
      <c r="T21" s="1042"/>
      <c r="U21" s="142"/>
      <c r="V21" s="243">
        <v>48</v>
      </c>
      <c r="W21" s="141"/>
    </row>
    <row r="22" spans="2:23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62"/>
      <c r="N22" s="1041"/>
      <c r="O22" s="1041"/>
      <c r="P22" s="260" t="s">
        <v>977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1041"/>
      <c r="O23" s="1041"/>
      <c r="P23" s="260" t="s">
        <v>977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1041"/>
      <c r="O24" s="1041"/>
      <c r="P24" s="260" t="s">
        <v>977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1041"/>
      <c r="O25" s="1041"/>
      <c r="P25" s="260" t="s">
        <v>977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1"/>
      <c r="O26" s="1041"/>
      <c r="P26" s="260" t="s">
        <v>977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1"/>
      <c r="O27" s="1041"/>
      <c r="P27" s="260" t="s">
        <v>977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1"/>
      <c r="O28" s="1041"/>
      <c r="P28" s="260" t="s">
        <v>977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1"/>
      <c r="O29" s="1041"/>
      <c r="P29" s="260" t="s">
        <v>977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1"/>
      <c r="O30" s="1041"/>
      <c r="P30" s="260" t="s">
        <v>977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1"/>
      <c r="O31" s="1041"/>
      <c r="P31" s="260" t="s">
        <v>977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1"/>
      <c r="O32" s="1041"/>
      <c r="P32" s="260" t="s">
        <v>977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1"/>
      <c r="O33" s="1041"/>
      <c r="P33" s="260" t="s">
        <v>977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1"/>
      <c r="O34" s="1041"/>
      <c r="P34" s="260" t="s">
        <v>977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1"/>
      <c r="O35" s="1041"/>
      <c r="P35" s="260" t="s">
        <v>977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1"/>
      <c r="O36" s="1041"/>
      <c r="P36" s="260" t="s">
        <v>977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1"/>
      <c r="O37" s="1041"/>
      <c r="P37" s="260" t="s">
        <v>977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1"/>
      <c r="O38" s="1041"/>
      <c r="P38" s="260" t="s">
        <v>977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13717600</v>
      </c>
      <c r="M39" s="252"/>
      <c r="N39" s="252"/>
      <c r="O39" s="252"/>
      <c r="P39" s="252"/>
      <c r="Q39" s="252"/>
      <c r="R39" s="891">
        <v>29334</v>
      </c>
      <c r="S39" s="1043"/>
      <c r="T39" s="1043"/>
      <c r="U39" s="142"/>
      <c r="V39" s="891">
        <v>29334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8DE8CD-7CFC-4968-8293-CE1C1B0077B2}">
      <formula1>-9999999999999</formula1>
      <formula2>9999999999999</formula2>
    </dataValidation>
    <dataValidation type="list" allowBlank="1" showInputMessage="1" showErrorMessage="1" sqref="E19:E38" xr:uid="{BF20609B-5FD1-4CF2-AD9F-BB00115C3AD1}">
      <formula1>INDEX(RefPILClasses,0,1)</formula1>
    </dataValidation>
    <dataValidation type="list" allowBlank="1" showInputMessage="1" showErrorMessage="1" sqref="F19:F38" xr:uid="{F6B2D8B3-3E85-4EAC-9B57-4C3C55E2226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2243</v>
      </c>
      <c r="B1" s="1000" t="s">
        <v>2167</v>
      </c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45210.607939930553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4" s="80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1029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2146</v>
      </c>
      <c r="M14" s="50" t="s">
        <v>580</v>
      </c>
      <c r="N14" s="56"/>
      <c r="O14" s="56"/>
      <c r="P14" s="51"/>
      <c r="Q14" s="191"/>
      <c r="R14" s="50" t="s">
        <v>1028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1167</v>
      </c>
      <c r="F15" s="949" t="s">
        <v>949</v>
      </c>
      <c r="G15" s="949" t="s">
        <v>2137</v>
      </c>
      <c r="H15" s="949" t="s">
        <v>614</v>
      </c>
      <c r="I15" s="949" t="s">
        <v>1468</v>
      </c>
      <c r="J15" s="949" t="s">
        <v>2134</v>
      </c>
      <c r="K15" s="949" t="s">
        <v>2140</v>
      </c>
      <c r="L15" s="949" t="s">
        <v>2140</v>
      </c>
      <c r="M15" s="949" t="s">
        <v>1120</v>
      </c>
      <c r="N15" s="949" t="s">
        <v>798</v>
      </c>
      <c r="O15" s="949" t="s">
        <v>1121</v>
      </c>
      <c r="P15" s="949" t="s">
        <v>1076</v>
      </c>
      <c r="Q15" s="191"/>
      <c r="R15" s="949" t="s">
        <v>1120</v>
      </c>
      <c r="S15" s="949" t="s">
        <v>798</v>
      </c>
      <c r="T15" s="949" t="s">
        <v>2144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1"/>
      <c r="N19" s="62"/>
      <c r="O19" s="1041"/>
      <c r="P19" s="260" t="s">
        <v>977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1"/>
      <c r="N20" s="62"/>
      <c r="O20" s="1041"/>
      <c r="P20" s="260" t="s">
        <v>977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1"/>
      <c r="N21" s="62"/>
      <c r="O21" s="1041"/>
      <c r="P21" s="260" t="s">
        <v>977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1"/>
      <c r="N22" s="62"/>
      <c r="O22" s="1041"/>
      <c r="P22" s="260" t="s">
        <v>977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2244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45210.607939930553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903</v>
      </c>
      <c r="T3" s="1127"/>
    </row>
    <row r="4" spans="1:20" s="80" customFormat="1" ht="15" customHeight="1" x14ac:dyDescent="0.2">
      <c r="A4" s="92"/>
      <c r="B4" s="1110"/>
      <c r="C4" s="1111" t="s">
        <v>2367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198</v>
      </c>
      <c r="T4" s="1130"/>
    </row>
    <row r="5" spans="1:20" s="80" customFormat="1" ht="11.1" customHeight="1" x14ac:dyDescent="0.2">
      <c r="A5" s="92"/>
      <c r="B5" s="1113"/>
      <c r="C5" s="1116" t="s">
        <v>2368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1028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798</v>
      </c>
      <c r="Q9" s="949" t="s">
        <v>2144</v>
      </c>
      <c r="R9" s="191"/>
      <c r="S9" s="35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6575</v>
      </c>
      <c r="P12" s="63">
        <v>4976</v>
      </c>
      <c r="Q12" s="63">
        <v>0</v>
      </c>
      <c r="R12" s="142"/>
      <c r="S12" s="259">
        <v>11551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203117</v>
      </c>
      <c r="P15" s="238">
        <v>84630</v>
      </c>
      <c r="Q15" s="238">
        <v>179653</v>
      </c>
      <c r="R15" s="142"/>
      <c r="S15" s="259">
        <v>467400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1571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1082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8" t="s">
        <v>977</v>
      </c>
      <c r="G26" s="142" t="s">
        <v>757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1054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1414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1037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6675</v>
      </c>
      <c r="P35" s="63"/>
      <c r="Q35" s="63"/>
      <c r="R35" s="142"/>
      <c r="S35" s="259">
        <v>6675</v>
      </c>
      <c r="T35" s="141"/>
    </row>
    <row r="36" spans="1:20" s="2" customFormat="1" ht="11.1" customHeight="1" x14ac:dyDescent="0.2">
      <c r="A36" s="60"/>
      <c r="B36" s="216"/>
      <c r="C36" s="216" t="s">
        <v>1259</v>
      </c>
      <c r="D36" s="216"/>
      <c r="E36" s="268" t="s">
        <v>1057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8" t="s">
        <v>977</v>
      </c>
      <c r="G37" s="142" t="s">
        <v>757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6675</v>
      </c>
      <c r="P38" s="238">
        <v>0</v>
      </c>
      <c r="Q38" s="238">
        <v>0</v>
      </c>
      <c r="R38" s="142"/>
      <c r="S38" s="259">
        <v>6675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209792</v>
      </c>
      <c r="P41" s="259">
        <v>84630</v>
      </c>
      <c r="Q41" s="259">
        <v>179653</v>
      </c>
      <c r="R41" s="142"/>
      <c r="S41" s="259">
        <v>474075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2245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45210.607939930553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2366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279</v>
      </c>
      <c r="X3" s="1127"/>
      <c r="Y3" s="85"/>
    </row>
    <row r="4" spans="1:25" s="398" customFormat="1" ht="15" customHeight="1" x14ac:dyDescent="0.2">
      <c r="A4" s="92"/>
      <c r="B4" s="1110"/>
      <c r="C4" s="1111" t="s">
        <v>2367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1076</v>
      </c>
      <c r="R8" s="142"/>
      <c r="S8" s="42" t="s">
        <v>880</v>
      </c>
      <c r="T8" s="42" t="s">
        <v>881</v>
      </c>
      <c r="U8" s="42" t="s">
        <v>882</v>
      </c>
      <c r="V8" s="42" t="s">
        <v>362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983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0.56466000000000005</v>
      </c>
      <c r="T9" s="895">
        <v>1.533E-2</v>
      </c>
      <c r="U9" s="895">
        <v>0.31519000000000003</v>
      </c>
      <c r="V9" s="895">
        <v>0.10482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2147</v>
      </c>
      <c r="I11" s="948" t="s">
        <v>2147</v>
      </c>
      <c r="J11" s="948" t="s">
        <v>1142</v>
      </c>
      <c r="K11" s="948" t="s">
        <v>1142</v>
      </c>
      <c r="L11" s="242"/>
      <c r="M11" s="946"/>
      <c r="N11" s="141"/>
      <c r="O11" s="274" t="s">
        <v>1210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2148</v>
      </c>
      <c r="I12" s="956" t="s">
        <v>2149</v>
      </c>
      <c r="J12" s="949" t="s">
        <v>1443</v>
      </c>
      <c r="K12" s="949" t="s">
        <v>1146</v>
      </c>
      <c r="L12" s="242"/>
      <c r="M12" s="956" t="s">
        <v>1355</v>
      </c>
      <c r="N12" s="141"/>
      <c r="O12" s="27" t="s">
        <v>1120</v>
      </c>
      <c r="P12" s="27" t="s">
        <v>798</v>
      </c>
      <c r="Q12" s="957" t="s">
        <v>998</v>
      </c>
      <c r="R12" s="141"/>
      <c r="S12" s="884" t="s">
        <v>880</v>
      </c>
      <c r="T12" s="884" t="s">
        <v>881</v>
      </c>
      <c r="U12" s="884" t="s">
        <v>882</v>
      </c>
      <c r="V12" s="884" t="s">
        <v>362</v>
      </c>
      <c r="W12" s="884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1111</v>
      </c>
      <c r="I14" s="12" t="s">
        <v>1111</v>
      </c>
      <c r="J14" s="12" t="s">
        <v>1111</v>
      </c>
      <c r="K14" s="12" t="s">
        <v>1111</v>
      </c>
      <c r="L14" s="244"/>
      <c r="M14" s="12" t="s">
        <v>1111</v>
      </c>
      <c r="N14" s="142"/>
      <c r="O14" s="49" t="s">
        <v>1111</v>
      </c>
      <c r="P14" s="49" t="s">
        <v>1111</v>
      </c>
      <c r="Q14" s="49" t="s">
        <v>1111</v>
      </c>
      <c r="R14" s="142"/>
      <c r="S14" s="49" t="s">
        <v>1111</v>
      </c>
      <c r="T14" s="49" t="s">
        <v>1111</v>
      </c>
      <c r="U14" s="49" t="s">
        <v>1111</v>
      </c>
      <c r="V14" s="49" t="s">
        <v>1111</v>
      </c>
      <c r="W14" s="49" t="s">
        <v>1111</v>
      </c>
      <c r="X14" s="141"/>
    </row>
    <row r="15" spans="1:25" s="8" customFormat="1" ht="9" customHeight="1" x14ac:dyDescent="0.2">
      <c r="A15" s="129"/>
      <c r="B15" s="148"/>
      <c r="C15" s="113" t="s">
        <v>1291</v>
      </c>
      <c r="D15" s="148"/>
      <c r="E15" s="141" t="s">
        <v>1113</v>
      </c>
      <c r="F15" s="141"/>
      <c r="G15" s="142" t="s">
        <v>495</v>
      </c>
      <c r="H15" s="238">
        <v>1975754939</v>
      </c>
      <c r="I15" s="238">
        <v>1970488589</v>
      </c>
      <c r="J15" s="238">
        <v>1975754939</v>
      </c>
      <c r="K15" s="238">
        <v>1970488589</v>
      </c>
      <c r="L15" s="377"/>
      <c r="M15" s="259">
        <v>35099901</v>
      </c>
      <c r="N15" s="276"/>
      <c r="O15" s="238">
        <v>22487769</v>
      </c>
      <c r="P15" s="238">
        <v>9597284</v>
      </c>
      <c r="Q15" s="238">
        <v>3014848</v>
      </c>
      <c r="R15" s="276"/>
      <c r="S15" s="63">
        <v>2419818</v>
      </c>
      <c r="T15" s="63">
        <v>2518</v>
      </c>
      <c r="U15" s="63">
        <v>554561</v>
      </c>
      <c r="V15" s="63">
        <v>37951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1292</v>
      </c>
      <c r="D16" s="141"/>
      <c r="E16" s="141" t="s">
        <v>986</v>
      </c>
      <c r="F16" s="141"/>
      <c r="G16" s="142" t="s">
        <v>495</v>
      </c>
      <c r="H16" s="238">
        <v>62704200</v>
      </c>
      <c r="I16" s="238">
        <v>121132292.84</v>
      </c>
      <c r="J16" s="238">
        <v>62704200</v>
      </c>
      <c r="K16" s="238">
        <v>121132292.84</v>
      </c>
      <c r="L16" s="377"/>
      <c r="M16" s="259">
        <v>2159442</v>
      </c>
      <c r="N16" s="276"/>
      <c r="O16" s="238">
        <v>1473530</v>
      </c>
      <c r="P16" s="238">
        <v>589975</v>
      </c>
      <c r="Q16" s="238">
        <v>95937</v>
      </c>
      <c r="R16" s="276"/>
      <c r="S16" s="63">
        <v>85717</v>
      </c>
      <c r="T16" s="63">
        <v>77</v>
      </c>
      <c r="U16" s="63">
        <v>9814</v>
      </c>
      <c r="V16" s="63">
        <v>329</v>
      </c>
      <c r="W16" s="63"/>
      <c r="X16" s="141"/>
    </row>
    <row r="17" spans="1:25" s="8" customFormat="1" ht="9" customHeight="1" x14ac:dyDescent="0.2">
      <c r="A17" s="129"/>
      <c r="B17" s="148"/>
      <c r="C17" s="113" t="s">
        <v>989</v>
      </c>
      <c r="D17" s="148"/>
      <c r="E17" s="141" t="s">
        <v>96</v>
      </c>
      <c r="F17" s="141"/>
      <c r="G17" s="142" t="s">
        <v>495</v>
      </c>
      <c r="H17" s="238">
        <v>769963071</v>
      </c>
      <c r="I17" s="238">
        <v>192490767.75</v>
      </c>
      <c r="J17" s="238">
        <v>769963071</v>
      </c>
      <c r="K17" s="238">
        <v>192490767.75</v>
      </c>
      <c r="L17" s="377"/>
      <c r="M17" s="259">
        <v>3205378</v>
      </c>
      <c r="N17" s="276"/>
      <c r="O17" s="238">
        <v>1973337</v>
      </c>
      <c r="P17" s="238">
        <v>937530</v>
      </c>
      <c r="Q17" s="238">
        <v>294511</v>
      </c>
      <c r="R17" s="276"/>
      <c r="S17" s="63">
        <v>268780</v>
      </c>
      <c r="T17" s="63">
        <v>0</v>
      </c>
      <c r="U17" s="63">
        <v>25563</v>
      </c>
      <c r="V17" s="63">
        <v>168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1293</v>
      </c>
      <c r="D18" s="148"/>
      <c r="E18" s="141" t="s">
        <v>1175</v>
      </c>
      <c r="F18" s="141"/>
      <c r="G18" s="142" t="s">
        <v>495</v>
      </c>
      <c r="H18" s="238">
        <v>695900</v>
      </c>
      <c r="I18" s="238">
        <v>173975</v>
      </c>
      <c r="J18" s="238">
        <v>695900</v>
      </c>
      <c r="K18" s="238">
        <v>173975</v>
      </c>
      <c r="L18" s="377"/>
      <c r="M18" s="259">
        <v>2892</v>
      </c>
      <c r="N18" s="276"/>
      <c r="O18" s="238">
        <v>1779</v>
      </c>
      <c r="P18" s="238">
        <v>847</v>
      </c>
      <c r="Q18" s="238">
        <v>266</v>
      </c>
      <c r="R18" s="276"/>
      <c r="S18" s="63">
        <v>266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992</v>
      </c>
      <c r="G19" s="142"/>
      <c r="H19" s="238">
        <v>2809118110</v>
      </c>
      <c r="I19" s="238">
        <v>2284285624.5900002</v>
      </c>
      <c r="J19" s="238">
        <v>2809118110</v>
      </c>
      <c r="K19" s="238">
        <v>2284285624.5900002</v>
      </c>
      <c r="L19" s="377"/>
      <c r="M19" s="259">
        <v>40467613</v>
      </c>
      <c r="N19" s="276"/>
      <c r="O19" s="238">
        <v>25936415</v>
      </c>
      <c r="P19" s="238">
        <v>11125636</v>
      </c>
      <c r="Q19" s="238">
        <v>3405562</v>
      </c>
      <c r="R19" s="276"/>
      <c r="S19" s="238">
        <v>2774581</v>
      </c>
      <c r="T19" s="238">
        <v>2595</v>
      </c>
      <c r="U19" s="238">
        <v>589938</v>
      </c>
      <c r="V19" s="238">
        <v>38448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1094</v>
      </c>
      <c r="D21" s="141"/>
      <c r="E21" s="141" t="s">
        <v>1131</v>
      </c>
      <c r="F21" s="141"/>
      <c r="G21" s="142" t="s">
        <v>495</v>
      </c>
      <c r="H21" s="238">
        <v>211634310</v>
      </c>
      <c r="I21" s="238">
        <v>225073268.58311999</v>
      </c>
      <c r="J21" s="238">
        <v>211634310</v>
      </c>
      <c r="K21" s="238">
        <v>225073268.58311999</v>
      </c>
      <c r="L21" s="377"/>
      <c r="M21" s="259">
        <v>6378804</v>
      </c>
      <c r="N21" s="276"/>
      <c r="O21" s="238">
        <v>2672387</v>
      </c>
      <c r="P21" s="238">
        <v>1096220</v>
      </c>
      <c r="Q21" s="238">
        <v>2610197</v>
      </c>
      <c r="R21" s="276"/>
      <c r="S21" s="238">
        <v>1473873.8380200001</v>
      </c>
      <c r="T21" s="238">
        <v>40014.320010000003</v>
      </c>
      <c r="U21" s="238">
        <v>822707.9924300001</v>
      </c>
      <c r="V21" s="238">
        <v>273600.84953999997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912</v>
      </c>
      <c r="F22" s="141"/>
      <c r="G22" s="142" t="s">
        <v>495</v>
      </c>
      <c r="H22" s="238">
        <v>32897600</v>
      </c>
      <c r="I22" s="238">
        <v>35516828.308519997</v>
      </c>
      <c r="J22" s="238">
        <v>32897600</v>
      </c>
      <c r="K22" s="238">
        <v>35516828.308519997</v>
      </c>
      <c r="L22" s="377"/>
      <c r="M22" s="259">
        <v>922538</v>
      </c>
      <c r="N22" s="276"/>
      <c r="O22" s="238">
        <v>427156</v>
      </c>
      <c r="P22" s="238">
        <v>172985</v>
      </c>
      <c r="Q22" s="238">
        <v>322397</v>
      </c>
      <c r="R22" s="276"/>
      <c r="S22" s="238">
        <v>182044.69002000001</v>
      </c>
      <c r="T22" s="238">
        <v>4942.3460100000002</v>
      </c>
      <c r="U22" s="238">
        <v>101616.31043000001</v>
      </c>
      <c r="V22" s="238">
        <v>33793.653539999999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774</v>
      </c>
      <c r="F23" s="141"/>
      <c r="G23" s="142" t="s">
        <v>495</v>
      </c>
      <c r="H23" s="238">
        <v>207000</v>
      </c>
      <c r="I23" s="238">
        <v>120577.5</v>
      </c>
      <c r="J23" s="238">
        <v>207000</v>
      </c>
      <c r="K23" s="238">
        <v>120577.5</v>
      </c>
      <c r="L23" s="377"/>
      <c r="M23" s="259">
        <v>3318</v>
      </c>
      <c r="N23" s="276"/>
      <c r="O23" s="238">
        <v>1420</v>
      </c>
      <c r="P23" s="238">
        <v>587</v>
      </c>
      <c r="Q23" s="238">
        <v>1311</v>
      </c>
      <c r="R23" s="276"/>
      <c r="S23" s="238">
        <v>740.26926000000003</v>
      </c>
      <c r="T23" s="238">
        <v>20.097629999999999</v>
      </c>
      <c r="U23" s="238">
        <v>413.21409000000006</v>
      </c>
      <c r="V23" s="238">
        <v>137.41901999999999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1249</v>
      </c>
      <c r="F24" s="141"/>
      <c r="G24" s="142" t="s">
        <v>495</v>
      </c>
      <c r="H24" s="238">
        <v>2959489</v>
      </c>
      <c r="I24" s="238">
        <v>3202297.3155160001</v>
      </c>
      <c r="J24" s="238">
        <v>2959489</v>
      </c>
      <c r="K24" s="238">
        <v>3202297.3155160001</v>
      </c>
      <c r="L24" s="377"/>
      <c r="M24" s="259">
        <v>83679</v>
      </c>
      <c r="N24" s="276"/>
      <c r="O24" s="238">
        <v>39079</v>
      </c>
      <c r="P24" s="238">
        <v>15597</v>
      </c>
      <c r="Q24" s="238">
        <v>29003</v>
      </c>
      <c r="R24" s="276"/>
      <c r="S24" s="238">
        <v>16376.833980000001</v>
      </c>
      <c r="T24" s="238">
        <v>444.61599000000001</v>
      </c>
      <c r="U24" s="238">
        <v>9141.4555700000001</v>
      </c>
      <c r="V24" s="238">
        <v>3040.0944599999998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747</v>
      </c>
      <c r="D25" s="141"/>
      <c r="E25" s="273" t="s">
        <v>917</v>
      </c>
      <c r="F25" s="141"/>
      <c r="G25" s="142" t="s">
        <v>495</v>
      </c>
      <c r="H25" s="238">
        <v>2429600</v>
      </c>
      <c r="I25" s="238">
        <v>2620007.2394000003</v>
      </c>
      <c r="J25" s="238">
        <v>2429600</v>
      </c>
      <c r="K25" s="238">
        <v>2620007.2394000003</v>
      </c>
      <c r="L25" s="377"/>
      <c r="M25" s="259">
        <v>68543</v>
      </c>
      <c r="N25" s="276"/>
      <c r="O25" s="238">
        <v>31972</v>
      </c>
      <c r="P25" s="238">
        <v>12760</v>
      </c>
      <c r="Q25" s="238">
        <v>23811</v>
      </c>
      <c r="R25" s="276"/>
      <c r="S25" s="238">
        <v>13445.119260000001</v>
      </c>
      <c r="T25" s="238">
        <v>365.02262999999999</v>
      </c>
      <c r="U25" s="238">
        <v>7504.9890900000009</v>
      </c>
      <c r="V25" s="238">
        <v>2495.8690200000001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1250</v>
      </c>
      <c r="F26" s="141"/>
      <c r="G26" s="142" t="s">
        <v>495</v>
      </c>
      <c r="H26" s="238">
        <v>36379100</v>
      </c>
      <c r="I26" s="238">
        <v>39363786.880400002</v>
      </c>
      <c r="J26" s="238">
        <v>36379100</v>
      </c>
      <c r="K26" s="238">
        <v>39363786.880400002</v>
      </c>
      <c r="L26" s="377"/>
      <c r="M26" s="259">
        <v>1126832</v>
      </c>
      <c r="N26" s="276"/>
      <c r="O26" s="238">
        <v>480372</v>
      </c>
      <c r="P26" s="238">
        <v>191721</v>
      </c>
      <c r="Q26" s="238">
        <v>454739</v>
      </c>
      <c r="R26" s="276"/>
      <c r="S26" s="238">
        <v>256772.92374000003</v>
      </c>
      <c r="T26" s="238">
        <v>6971.14887</v>
      </c>
      <c r="U26" s="238">
        <v>143329.18541000001</v>
      </c>
      <c r="V26" s="238">
        <v>47665.741979999999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725</v>
      </c>
      <c r="D27" s="141"/>
      <c r="E27" s="273" t="s">
        <v>1204</v>
      </c>
      <c r="F27" s="141"/>
      <c r="G27" s="142" t="s">
        <v>495</v>
      </c>
      <c r="H27" s="238">
        <v>2620000</v>
      </c>
      <c r="I27" s="238">
        <v>2834955.28</v>
      </c>
      <c r="J27" s="238">
        <v>2620000</v>
      </c>
      <c r="K27" s="238">
        <v>2834955.28</v>
      </c>
      <c r="L27" s="377"/>
      <c r="M27" s="259">
        <v>74080</v>
      </c>
      <c r="N27" s="276"/>
      <c r="O27" s="238">
        <v>34596</v>
      </c>
      <c r="P27" s="238">
        <v>13808</v>
      </c>
      <c r="Q27" s="238">
        <v>25676</v>
      </c>
      <c r="R27" s="276"/>
      <c r="S27" s="238">
        <v>14498.210160000001</v>
      </c>
      <c r="T27" s="238">
        <v>393.61308000000002</v>
      </c>
      <c r="U27" s="238">
        <v>8092.8184400000009</v>
      </c>
      <c r="V27" s="238">
        <v>2691.3583199999998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992</v>
      </c>
      <c r="G28" s="142"/>
      <c r="H28" s="238">
        <v>289127099</v>
      </c>
      <c r="I28" s="238">
        <v>308731721.10695595</v>
      </c>
      <c r="J28" s="238">
        <v>289127099</v>
      </c>
      <c r="K28" s="238">
        <v>308731721.10695595</v>
      </c>
      <c r="L28" s="377"/>
      <c r="M28" s="259">
        <v>8657794</v>
      </c>
      <c r="N28" s="276"/>
      <c r="O28" s="528">
        <v>3686982</v>
      </c>
      <c r="P28" s="528">
        <v>1503678</v>
      </c>
      <c r="Q28" s="528">
        <v>3467134</v>
      </c>
      <c r="R28" s="276"/>
      <c r="S28" s="238">
        <v>1957751.8844400004</v>
      </c>
      <c r="T28" s="238">
        <v>53151.164219999999</v>
      </c>
      <c r="U28" s="238">
        <v>1092805.9654600003</v>
      </c>
      <c r="V28" s="238">
        <v>363424.98587999988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1343</v>
      </c>
      <c r="F30" s="141"/>
      <c r="G30" s="142" t="s">
        <v>495</v>
      </c>
      <c r="H30" s="238">
        <v>30157938</v>
      </c>
      <c r="I30" s="238">
        <v>55064801.189999998</v>
      </c>
      <c r="J30" s="238">
        <v>30157938</v>
      </c>
      <c r="K30" s="238">
        <v>55064801.189999998</v>
      </c>
      <c r="L30" s="377"/>
      <c r="M30" s="259">
        <v>1279858</v>
      </c>
      <c r="N30" s="276"/>
      <c r="O30" s="238">
        <v>634690</v>
      </c>
      <c r="P30" s="238">
        <v>268193</v>
      </c>
      <c r="Q30" s="238">
        <v>376975</v>
      </c>
      <c r="R30" s="276"/>
      <c r="S30" s="238">
        <v>212862.70350000003</v>
      </c>
      <c r="T30" s="238">
        <v>5779.02675</v>
      </c>
      <c r="U30" s="238">
        <v>118818.75025000001</v>
      </c>
      <c r="V30" s="238">
        <v>39514.519500000002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985</v>
      </c>
      <c r="F31" s="141"/>
      <c r="G31" s="142" t="s">
        <v>495</v>
      </c>
      <c r="H31" s="238">
        <v>18094400</v>
      </c>
      <c r="I31" s="238">
        <v>34874790.299999997</v>
      </c>
      <c r="J31" s="238">
        <v>18094400</v>
      </c>
      <c r="K31" s="238">
        <v>34874790.299999997</v>
      </c>
      <c r="L31" s="377"/>
      <c r="M31" s="259">
        <v>718770</v>
      </c>
      <c r="N31" s="276"/>
      <c r="O31" s="238">
        <v>371951</v>
      </c>
      <c r="P31" s="238">
        <v>169858</v>
      </c>
      <c r="Q31" s="238">
        <v>176961</v>
      </c>
      <c r="R31" s="276"/>
      <c r="S31" s="238">
        <v>99922.79826000001</v>
      </c>
      <c r="T31" s="238">
        <v>2712.8121299999998</v>
      </c>
      <c r="U31" s="238">
        <v>55776.337590000003</v>
      </c>
      <c r="V31" s="238">
        <v>18549.052019999999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835</v>
      </c>
      <c r="F32" s="141"/>
      <c r="G32" s="142" t="s">
        <v>495</v>
      </c>
      <c r="H32" s="238">
        <v>4878000</v>
      </c>
      <c r="I32" s="238">
        <v>12832883.0415</v>
      </c>
      <c r="J32" s="238">
        <v>4878000</v>
      </c>
      <c r="K32" s="238">
        <v>12832883.0415</v>
      </c>
      <c r="L32" s="377"/>
      <c r="M32" s="259">
        <v>280082</v>
      </c>
      <c r="N32" s="276"/>
      <c r="O32" s="238">
        <v>156605</v>
      </c>
      <c r="P32" s="238">
        <v>62502</v>
      </c>
      <c r="Q32" s="238">
        <v>60975</v>
      </c>
      <c r="R32" s="276"/>
      <c r="S32" s="238">
        <v>34430.143500000006</v>
      </c>
      <c r="T32" s="238">
        <v>934.74675000000002</v>
      </c>
      <c r="U32" s="238">
        <v>19218.71025</v>
      </c>
      <c r="V32" s="238">
        <v>6391.3994999999995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1052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992</v>
      </c>
      <c r="G34" s="142"/>
      <c r="H34" s="238">
        <v>53130338</v>
      </c>
      <c r="I34" s="238">
        <v>102772474.5315</v>
      </c>
      <c r="J34" s="238">
        <v>53130338</v>
      </c>
      <c r="K34" s="238">
        <v>102772474.5315</v>
      </c>
      <c r="L34" s="377"/>
      <c r="M34" s="259">
        <v>2278710</v>
      </c>
      <c r="N34" s="276"/>
      <c r="O34" s="238">
        <v>1163246</v>
      </c>
      <c r="P34" s="238">
        <v>500553</v>
      </c>
      <c r="Q34" s="238">
        <v>614911</v>
      </c>
      <c r="R34" s="276"/>
      <c r="S34" s="238">
        <v>347215.64526000002</v>
      </c>
      <c r="T34" s="238">
        <v>9426.5856299999996</v>
      </c>
      <c r="U34" s="238">
        <v>193813.79809000003</v>
      </c>
      <c r="V34" s="238">
        <v>64454.971019999997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2170</v>
      </c>
      <c r="D36" s="141"/>
      <c r="E36" s="141" t="s">
        <v>2169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1562</v>
      </c>
      <c r="F37" s="141"/>
      <c r="G37" s="142" t="s">
        <v>495</v>
      </c>
      <c r="H37" s="238">
        <v>22873000</v>
      </c>
      <c r="I37" s="238">
        <v>29803519</v>
      </c>
      <c r="J37" s="238">
        <v>22873000</v>
      </c>
      <c r="K37" s="238">
        <v>29803519</v>
      </c>
      <c r="L37" s="377"/>
      <c r="M37" s="259">
        <v>747569</v>
      </c>
      <c r="N37" s="276"/>
      <c r="O37" s="238">
        <v>316498</v>
      </c>
      <c r="P37" s="238">
        <v>145158</v>
      </c>
      <c r="Q37" s="238">
        <v>285913</v>
      </c>
      <c r="R37" s="276"/>
      <c r="S37" s="238">
        <v>161443.63458000001</v>
      </c>
      <c r="T37" s="238">
        <v>4383.0462900000002</v>
      </c>
      <c r="U37" s="238">
        <v>90116.918470000004</v>
      </c>
      <c r="V37" s="238">
        <v>29969.400659999999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925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559</v>
      </c>
      <c r="D39" s="148"/>
      <c r="E39" s="141" t="s">
        <v>714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4609</v>
      </c>
      <c r="P39" s="238">
        <v>0</v>
      </c>
      <c r="Q39" s="238">
        <v>-4609</v>
      </c>
      <c r="R39" s="276"/>
      <c r="S39" s="63">
        <v>-2602</v>
      </c>
      <c r="T39" s="63">
        <v>-71</v>
      </c>
      <c r="U39" s="63">
        <v>-1453</v>
      </c>
      <c r="V39" s="63">
        <v>-483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1209</v>
      </c>
      <c r="F40" s="141"/>
      <c r="G40" s="142" t="s">
        <v>495</v>
      </c>
      <c r="H40" s="515"/>
      <c r="I40" s="515"/>
      <c r="J40" s="515"/>
      <c r="K40" s="515"/>
      <c r="L40" s="276"/>
      <c r="M40" s="259">
        <v>1890930</v>
      </c>
      <c r="N40" s="276"/>
      <c r="O40" s="238">
        <v>1122038</v>
      </c>
      <c r="P40" s="238">
        <v>512686</v>
      </c>
      <c r="Q40" s="238">
        <v>256206</v>
      </c>
      <c r="R40" s="276"/>
      <c r="S40" s="63">
        <v>202759</v>
      </c>
      <c r="T40" s="63">
        <v>1777</v>
      </c>
      <c r="U40" s="63">
        <v>39522</v>
      </c>
      <c r="V40" s="63">
        <v>12148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557</v>
      </c>
      <c r="G42" s="141" t="s">
        <v>495</v>
      </c>
      <c r="H42" s="515"/>
      <c r="I42" s="515"/>
      <c r="J42" s="515"/>
      <c r="K42" s="515"/>
      <c r="L42" s="378"/>
      <c r="M42" s="1028">
        <v>54042616</v>
      </c>
      <c r="N42" s="1029"/>
      <c r="O42" s="1028">
        <v>32229788</v>
      </c>
      <c r="P42" s="1028">
        <v>13787711</v>
      </c>
      <c r="Q42" s="1028">
        <v>8025117</v>
      </c>
      <c r="R42" s="276"/>
      <c r="S42" s="259">
        <v>5441149.1642800001</v>
      </c>
      <c r="T42" s="259">
        <v>71261.796140000006</v>
      </c>
      <c r="U42" s="259">
        <v>2004743.6820200002</v>
      </c>
      <c r="V42" s="259">
        <v>507962.35755999986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947</v>
      </c>
      <c r="F43" s="141"/>
      <c r="G43" s="142" t="s">
        <v>495</v>
      </c>
      <c r="H43" s="515"/>
      <c r="I43" s="515"/>
      <c r="J43" s="515"/>
      <c r="K43" s="515"/>
      <c r="L43" s="276"/>
      <c r="M43" s="259">
        <v>2382515</v>
      </c>
      <c r="N43" s="276"/>
      <c r="O43" s="238">
        <v>2382515</v>
      </c>
      <c r="P43" s="238">
        <v>0</v>
      </c>
      <c r="Q43" s="238">
        <v>0</v>
      </c>
      <c r="R43" s="276"/>
      <c r="S43" s="63">
        <v>0</v>
      </c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1782</v>
      </c>
      <c r="D44" s="148"/>
      <c r="E44" s="141" t="s">
        <v>1213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1336</v>
      </c>
      <c r="D45" s="141"/>
      <c r="E45" s="141"/>
      <c r="F45" s="151" t="s">
        <v>558</v>
      </c>
      <c r="G45" s="141" t="s">
        <v>495</v>
      </c>
      <c r="H45" s="1028">
        <v>3174248547</v>
      </c>
      <c r="I45" s="1028">
        <v>2725593339.228456</v>
      </c>
      <c r="J45" s="1028">
        <v>3174248547</v>
      </c>
      <c r="K45" s="1028">
        <v>2725593339.228456</v>
      </c>
      <c r="L45" s="1030"/>
      <c r="M45" s="1028">
        <v>56425131</v>
      </c>
      <c r="N45" s="1029"/>
      <c r="O45" s="1028">
        <v>34612303</v>
      </c>
      <c r="P45" s="1028">
        <v>13787711</v>
      </c>
      <c r="Q45" s="1028">
        <v>8025117</v>
      </c>
      <c r="R45" s="276"/>
      <c r="S45" s="259">
        <v>5441149.1642800001</v>
      </c>
      <c r="T45" s="259">
        <v>71261.796140000006</v>
      </c>
      <c r="U45" s="259">
        <v>2004743.6820200002</v>
      </c>
      <c r="V45" s="259">
        <v>507962.35755999986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2150</v>
      </c>
      <c r="I49" s="948" t="s">
        <v>2150</v>
      </c>
      <c r="J49" s="948" t="s">
        <v>1142</v>
      </c>
      <c r="K49" s="948" t="s">
        <v>1142</v>
      </c>
      <c r="L49" s="242"/>
      <c r="M49" s="946"/>
      <c r="N49" s="141"/>
      <c r="O49" s="274" t="s">
        <v>1028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2148</v>
      </c>
      <c r="I50" s="956" t="s">
        <v>2149</v>
      </c>
      <c r="J50" s="949" t="s">
        <v>1145</v>
      </c>
      <c r="K50" s="949" t="s">
        <v>1444</v>
      </c>
      <c r="L50" s="242"/>
      <c r="M50" s="957" t="s">
        <v>1367</v>
      </c>
      <c r="N50" s="141"/>
      <c r="O50" s="27" t="s">
        <v>1120</v>
      </c>
      <c r="P50" s="27" t="s">
        <v>798</v>
      </c>
      <c r="Q50" s="956" t="s">
        <v>1029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1111</v>
      </c>
      <c r="I52" s="12" t="s">
        <v>1111</v>
      </c>
      <c r="J52" s="12" t="s">
        <v>1111</v>
      </c>
      <c r="K52" s="12" t="s">
        <v>1111</v>
      </c>
      <c r="L52" s="244"/>
      <c r="M52" s="12" t="s">
        <v>1111</v>
      </c>
      <c r="N52" s="142"/>
      <c r="O52" s="49" t="s">
        <v>1111</v>
      </c>
      <c r="P52" s="49" t="s">
        <v>1111</v>
      </c>
      <c r="Q52" s="49" t="s">
        <v>1111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987</v>
      </c>
      <c r="D53" s="148"/>
      <c r="E53" s="141" t="s">
        <v>1113</v>
      </c>
      <c r="F53" s="141"/>
      <c r="G53" s="142" t="s">
        <v>495</v>
      </c>
      <c r="H53" s="238">
        <v>287600</v>
      </c>
      <c r="I53" s="238">
        <v>287600</v>
      </c>
      <c r="J53" s="238">
        <v>287600</v>
      </c>
      <c r="K53" s="238">
        <v>287600</v>
      </c>
      <c r="L53" s="377"/>
      <c r="M53" s="259">
        <v>5079</v>
      </c>
      <c r="N53" s="276"/>
      <c r="O53" s="238">
        <v>3238</v>
      </c>
      <c r="P53" s="238">
        <v>1401</v>
      </c>
      <c r="Q53" s="238">
        <v>440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986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920</v>
      </c>
      <c r="D55" s="141"/>
      <c r="E55" s="141" t="s">
        <v>96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921</v>
      </c>
      <c r="D56" s="141"/>
      <c r="E56" s="141" t="s">
        <v>1175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992</v>
      </c>
      <c r="G57" s="142"/>
      <c r="H57" s="238">
        <v>287600</v>
      </c>
      <c r="I57" s="238">
        <v>287600</v>
      </c>
      <c r="J57" s="238">
        <v>287600</v>
      </c>
      <c r="K57" s="238">
        <v>287600</v>
      </c>
      <c r="L57" s="377"/>
      <c r="M57" s="259">
        <v>5079</v>
      </c>
      <c r="N57" s="276"/>
      <c r="O57" s="238">
        <v>3238</v>
      </c>
      <c r="P57" s="238">
        <v>1401</v>
      </c>
      <c r="Q57" s="238">
        <v>440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1131</v>
      </c>
      <c r="F59" s="141"/>
      <c r="G59" s="142" t="s">
        <v>495</v>
      </c>
      <c r="H59" s="238">
        <v>14858000</v>
      </c>
      <c r="I59" s="238">
        <v>16066687.052240001</v>
      </c>
      <c r="J59" s="238">
        <v>14858000</v>
      </c>
      <c r="K59" s="238">
        <v>16066687.052240001</v>
      </c>
      <c r="L59" s="377"/>
      <c r="M59" s="259">
        <v>450770</v>
      </c>
      <c r="N59" s="276"/>
      <c r="O59" s="238">
        <v>193304</v>
      </c>
      <c r="P59" s="238">
        <v>78253</v>
      </c>
      <c r="Q59" s="238">
        <v>179213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1255</v>
      </c>
      <c r="D60" s="141"/>
      <c r="E60" s="273" t="s">
        <v>577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774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1249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1071</v>
      </c>
      <c r="D63" s="141"/>
      <c r="E63" s="273" t="s">
        <v>917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1250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1204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992</v>
      </c>
      <c r="G66" s="142"/>
      <c r="H66" s="238">
        <v>14858000</v>
      </c>
      <c r="I66" s="238">
        <v>16066687.052240001</v>
      </c>
      <c r="J66" s="238">
        <v>14858000</v>
      </c>
      <c r="K66" s="238">
        <v>16066687.052240001</v>
      </c>
      <c r="L66" s="377"/>
      <c r="M66" s="259">
        <v>450770</v>
      </c>
      <c r="N66" s="276"/>
      <c r="O66" s="238">
        <v>193304</v>
      </c>
      <c r="P66" s="238">
        <v>78253</v>
      </c>
      <c r="Q66" s="238">
        <v>179213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1343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985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1086</v>
      </c>
      <c r="D70" s="141"/>
      <c r="E70" s="273" t="s">
        <v>835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911</v>
      </c>
      <c r="D71" s="141"/>
      <c r="E71" s="273" t="s">
        <v>1052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992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2171</v>
      </c>
      <c r="D74" s="141"/>
      <c r="E74" s="141" t="s">
        <v>2169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1562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925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1089</v>
      </c>
      <c r="F77" s="141"/>
      <c r="G77" s="142" t="s">
        <v>495</v>
      </c>
      <c r="H77" s="515"/>
      <c r="I77" s="515"/>
      <c r="J77" s="515"/>
      <c r="K77" s="515"/>
      <c r="L77" s="276"/>
      <c r="M77" s="259">
        <v>11551</v>
      </c>
      <c r="N77" s="276"/>
      <c r="O77" s="238">
        <v>6575</v>
      </c>
      <c r="P77" s="238">
        <v>4976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8">
        <v>467400</v>
      </c>
      <c r="N79" s="276"/>
      <c r="O79" s="1028">
        <v>203117</v>
      </c>
      <c r="P79" s="1028">
        <v>84630</v>
      </c>
      <c r="Q79" s="1028">
        <v>179653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982</v>
      </c>
      <c r="D80" s="148"/>
      <c r="E80" s="141" t="s">
        <v>616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1783</v>
      </c>
      <c r="D81" s="148"/>
      <c r="E81" s="141" t="s">
        <v>1303</v>
      </c>
      <c r="F81" s="141"/>
      <c r="G81" s="142" t="s">
        <v>495</v>
      </c>
      <c r="H81" s="515"/>
      <c r="I81" s="515"/>
      <c r="J81" s="515"/>
      <c r="K81" s="515"/>
      <c r="L81" s="276"/>
      <c r="M81" s="259">
        <v>6675</v>
      </c>
      <c r="N81" s="276"/>
      <c r="O81" s="238">
        <v>6675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1014</v>
      </c>
      <c r="D82" s="141"/>
      <c r="E82" s="142"/>
      <c r="F82" s="151" t="s">
        <v>558</v>
      </c>
      <c r="G82" s="142"/>
      <c r="H82" s="238">
        <v>15145600</v>
      </c>
      <c r="I82" s="238">
        <v>16354287.052240001</v>
      </c>
      <c r="J82" s="238">
        <v>15145600</v>
      </c>
      <c r="K82" s="238">
        <v>16354287.052240001</v>
      </c>
      <c r="L82" s="377"/>
      <c r="M82" s="259">
        <v>474075</v>
      </c>
      <c r="N82" s="276"/>
      <c r="O82" s="259">
        <v>209792</v>
      </c>
      <c r="P82" s="259">
        <v>84630</v>
      </c>
      <c r="Q82" s="259">
        <v>179653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2245</v>
      </c>
      <c r="B1" s="1000" t="s">
        <v>2168</v>
      </c>
      <c r="C1" s="431" t="s">
        <v>2180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45210.607939930553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279</v>
      </c>
      <c r="AA3" s="1127"/>
    </row>
    <row r="4" spans="1:27" s="80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2368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48" t="s">
        <v>2155</v>
      </c>
      <c r="O10" s="948" t="s">
        <v>2153</v>
      </c>
      <c r="P10" s="948" t="s">
        <v>2151</v>
      </c>
      <c r="Q10" s="142"/>
      <c r="R10" s="29" t="s">
        <v>1445</v>
      </c>
      <c r="S10" s="10"/>
      <c r="T10" s="11"/>
      <c r="U10" s="142"/>
      <c r="V10" s="29" t="s">
        <v>1591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1120</v>
      </c>
      <c r="K11" s="27" t="s">
        <v>798</v>
      </c>
      <c r="L11" s="27" t="s">
        <v>999</v>
      </c>
      <c r="M11" s="191"/>
      <c r="N11" s="956" t="s">
        <v>2156</v>
      </c>
      <c r="O11" s="949" t="s">
        <v>2154</v>
      </c>
      <c r="P11" s="956" t="s">
        <v>2152</v>
      </c>
      <c r="Q11" s="191"/>
      <c r="R11" s="27" t="s">
        <v>1120</v>
      </c>
      <c r="S11" s="27" t="s">
        <v>798</v>
      </c>
      <c r="T11" s="27" t="s">
        <v>999</v>
      </c>
      <c r="U11" s="191"/>
      <c r="V11" s="9" t="s">
        <v>718</v>
      </c>
      <c r="W11" s="9" t="s">
        <v>1079</v>
      </c>
      <c r="X11" s="9" t="s">
        <v>1371</v>
      </c>
      <c r="Y11" s="9" t="s">
        <v>1498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1111</v>
      </c>
      <c r="K13" s="12" t="s">
        <v>1111</v>
      </c>
      <c r="L13" s="36" t="s">
        <v>1111</v>
      </c>
      <c r="M13" s="142"/>
      <c r="N13" s="12" t="s">
        <v>1111</v>
      </c>
      <c r="O13" s="12" t="s">
        <v>1111</v>
      </c>
      <c r="P13" s="12" t="s">
        <v>1111</v>
      </c>
      <c r="Q13" s="142"/>
      <c r="R13" s="12" t="s">
        <v>1111</v>
      </c>
      <c r="S13" s="12" t="s">
        <v>1111</v>
      </c>
      <c r="T13" s="36" t="s">
        <v>1111</v>
      </c>
      <c r="U13" s="142"/>
      <c r="V13" s="36" t="s">
        <v>1111</v>
      </c>
      <c r="W13" s="36" t="s">
        <v>1111</v>
      </c>
      <c r="X13" s="36" t="s">
        <v>1111</v>
      </c>
      <c r="Y13" s="36" t="s">
        <v>1111</v>
      </c>
      <c r="Z13" s="36" t="s">
        <v>1111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1590</v>
      </c>
      <c r="F14" s="359"/>
      <c r="G14" s="141"/>
      <c r="H14" s="142"/>
      <c r="I14" s="142" t="s">
        <v>495</v>
      </c>
      <c r="J14" s="400">
        <v>103257</v>
      </c>
      <c r="K14" s="400">
        <v>41822</v>
      </c>
      <c r="L14" s="400">
        <v>96434</v>
      </c>
      <c r="M14" s="401"/>
      <c r="N14" s="402">
        <v>241513</v>
      </c>
      <c r="O14" s="400"/>
      <c r="P14" s="404">
        <v>241513</v>
      </c>
      <c r="Q14" s="401"/>
      <c r="R14" s="400">
        <v>199251</v>
      </c>
      <c r="S14" s="400">
        <v>41822</v>
      </c>
      <c r="T14" s="400">
        <v>440</v>
      </c>
      <c r="U14" s="401"/>
      <c r="V14" s="400">
        <v>304</v>
      </c>
      <c r="W14" s="400">
        <v>5</v>
      </c>
      <c r="X14" s="400">
        <v>98</v>
      </c>
      <c r="Y14" s="400">
        <v>33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934</v>
      </c>
      <c r="F15" s="359"/>
      <c r="G15" s="141"/>
      <c r="H15" s="142"/>
      <c r="I15" s="142" t="s">
        <v>495</v>
      </c>
      <c r="J15" s="400">
        <v>11079</v>
      </c>
      <c r="K15" s="400">
        <v>4422</v>
      </c>
      <c r="L15" s="400">
        <v>10487</v>
      </c>
      <c r="M15" s="401"/>
      <c r="N15" s="402">
        <v>25988</v>
      </c>
      <c r="O15" s="400"/>
      <c r="P15" s="404">
        <v>25988</v>
      </c>
      <c r="Q15" s="401"/>
      <c r="R15" s="400">
        <v>21566</v>
      </c>
      <c r="S15" s="400">
        <v>4422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1000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1337</v>
      </c>
      <c r="D19" s="109"/>
      <c r="E19" s="399" t="s">
        <v>1081</v>
      </c>
      <c r="F19" s="359"/>
      <c r="G19" s="141"/>
      <c r="H19" s="142"/>
      <c r="I19" s="142" t="s">
        <v>495</v>
      </c>
      <c r="J19" s="400">
        <v>13788</v>
      </c>
      <c r="K19" s="400">
        <v>8412</v>
      </c>
      <c r="L19" s="400">
        <v>1638</v>
      </c>
      <c r="M19" s="401"/>
      <c r="N19" s="402">
        <v>23838</v>
      </c>
      <c r="O19" s="400"/>
      <c r="P19" s="404">
        <v>23838</v>
      </c>
      <c r="Q19" s="401"/>
      <c r="R19" s="400">
        <v>15426</v>
      </c>
      <c r="S19" s="400">
        <v>8412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1338</v>
      </c>
      <c r="D20" s="109"/>
      <c r="E20" s="273" t="s">
        <v>1179</v>
      </c>
      <c r="F20" s="359"/>
      <c r="G20" s="141"/>
      <c r="H20" s="142"/>
      <c r="I20" s="142" t="s">
        <v>495</v>
      </c>
      <c r="J20" s="402">
        <v>6675</v>
      </c>
      <c r="K20" s="402">
        <v>0</v>
      </c>
      <c r="L20" s="402">
        <v>0</v>
      </c>
      <c r="M20" s="401"/>
      <c r="N20" s="402">
        <v>6675</v>
      </c>
      <c r="O20" s="400"/>
      <c r="P20" s="404">
        <v>6675</v>
      </c>
      <c r="Q20" s="401"/>
      <c r="R20" s="400">
        <v>6675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1156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1469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87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1339</v>
      </c>
      <c r="D24" s="109"/>
      <c r="E24" s="273" t="s">
        <v>587</v>
      </c>
      <c r="F24" s="899" t="s">
        <v>977</v>
      </c>
      <c r="G24" s="141" t="s">
        <v>723</v>
      </c>
      <c r="H24" s="142"/>
      <c r="I24" s="142" t="s">
        <v>495</v>
      </c>
      <c r="J24" s="400">
        <v>0</v>
      </c>
      <c r="K24" s="400"/>
      <c r="L24" s="400"/>
      <c r="M24" s="401"/>
      <c r="N24" s="402">
        <v>0</v>
      </c>
      <c r="O24" s="400">
        <v>0</v>
      </c>
      <c r="P24" s="404">
        <v>0</v>
      </c>
      <c r="Q24" s="401"/>
      <c r="R24" s="400">
        <v>0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1006" t="s">
        <v>2127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1618</v>
      </c>
      <c r="D27" s="109"/>
      <c r="E27" s="273" t="s">
        <v>761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1156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1469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928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1340</v>
      </c>
      <c r="D31" s="109"/>
      <c r="E31" s="273" t="s">
        <v>587</v>
      </c>
      <c r="F31" s="899" t="s">
        <v>977</v>
      </c>
      <c r="G31" s="141" t="s">
        <v>723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1619</v>
      </c>
      <c r="D32" s="109"/>
      <c r="E32" s="148" t="s">
        <v>618</v>
      </c>
      <c r="F32" s="359"/>
      <c r="G32" s="141"/>
      <c r="H32" s="142"/>
      <c r="I32" s="142" t="s">
        <v>495</v>
      </c>
      <c r="J32" s="400">
        <v>74993</v>
      </c>
      <c r="K32" s="400">
        <v>29974</v>
      </c>
      <c r="L32" s="400">
        <v>71094</v>
      </c>
      <c r="M32" s="401"/>
      <c r="N32" s="402">
        <v>176061</v>
      </c>
      <c r="O32" s="400"/>
      <c r="P32" s="404">
        <v>176061</v>
      </c>
      <c r="Q32" s="401"/>
      <c r="R32" s="400">
        <v>146087</v>
      </c>
      <c r="S32" s="400">
        <v>29974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1174</v>
      </c>
      <c r="D33" s="109"/>
      <c r="E33" s="148" t="s">
        <v>1573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1182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1076</v>
      </c>
      <c r="I35" s="152"/>
      <c r="J35" s="404">
        <v>209792</v>
      </c>
      <c r="K35" s="404">
        <v>84630</v>
      </c>
      <c r="L35" s="404">
        <v>179653</v>
      </c>
      <c r="M35" s="401"/>
      <c r="N35" s="404">
        <v>474075</v>
      </c>
      <c r="O35" s="404">
        <v>0</v>
      </c>
      <c r="P35" s="404">
        <v>474075</v>
      </c>
      <c r="Q35" s="401"/>
      <c r="R35" s="404">
        <v>389005</v>
      </c>
      <c r="S35" s="404">
        <v>84630</v>
      </c>
      <c r="T35" s="404">
        <v>440</v>
      </c>
      <c r="U35" s="401"/>
      <c r="V35" s="404">
        <v>304</v>
      </c>
      <c r="W35" s="404">
        <v>5</v>
      </c>
      <c r="X35" s="404">
        <v>98</v>
      </c>
      <c r="Y35" s="404">
        <v>33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2246</v>
      </c>
      <c r="B1" s="117"/>
      <c r="C1" s="431" t="s">
        <v>2180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45210.607939930553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2366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1186</v>
      </c>
      <c r="T3" s="1127"/>
    </row>
    <row r="4" spans="1:20" s="106" customFormat="1" ht="15" customHeight="1" x14ac:dyDescent="0.2">
      <c r="A4" s="92"/>
      <c r="B4" s="1110"/>
      <c r="C4" s="1111" t="s">
        <v>2367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1201</v>
      </c>
      <c r="T4" s="1130"/>
    </row>
    <row r="5" spans="1:20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1192</v>
      </c>
      <c r="H10" s="819" t="s">
        <v>715</v>
      </c>
      <c r="I10" s="819" t="s">
        <v>634</v>
      </c>
      <c r="J10" s="9" t="s">
        <v>836</v>
      </c>
      <c r="K10" s="9" t="s">
        <v>351</v>
      </c>
      <c r="L10" s="9" t="s">
        <v>1224</v>
      </c>
      <c r="M10" s="9" t="s">
        <v>613</v>
      </c>
      <c r="N10" s="9" t="s">
        <v>956</v>
      </c>
      <c r="O10" s="9" t="s">
        <v>837</v>
      </c>
      <c r="P10" s="9" t="s">
        <v>633</v>
      </c>
      <c r="Q10" s="9" t="s">
        <v>931</v>
      </c>
      <c r="R10" s="9" t="s">
        <v>932</v>
      </c>
      <c r="S10" s="9" t="s">
        <v>1076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1111</v>
      </c>
      <c r="K12" s="279" t="s">
        <v>1111</v>
      </c>
      <c r="L12" s="279" t="s">
        <v>1111</v>
      </c>
      <c r="M12" s="279" t="s">
        <v>1111</v>
      </c>
      <c r="N12" s="279" t="s">
        <v>1111</v>
      </c>
      <c r="O12" s="279" t="s">
        <v>1111</v>
      </c>
      <c r="P12" s="279" t="s">
        <v>1111</v>
      </c>
      <c r="Q12" s="279" t="s">
        <v>1111</v>
      </c>
      <c r="R12" s="279" t="s">
        <v>1111</v>
      </c>
      <c r="S12" s="279" t="s">
        <v>1111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3" t="s">
        <v>977</v>
      </c>
      <c r="H13" s="817" t="s">
        <v>977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3" t="s">
        <v>977</v>
      </c>
      <c r="H14" s="817" t="s">
        <v>977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1265</v>
      </c>
      <c r="D15" s="141"/>
      <c r="E15" s="141"/>
      <c r="F15" s="141"/>
      <c r="G15" s="813" t="s">
        <v>977</v>
      </c>
      <c r="H15" s="817" t="s">
        <v>977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1266</v>
      </c>
      <c r="D16" s="141"/>
      <c r="E16" s="141"/>
      <c r="F16" s="141"/>
      <c r="G16" s="813" t="s">
        <v>977</v>
      </c>
      <c r="H16" s="817" t="s">
        <v>977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797</v>
      </c>
      <c r="D17" s="141"/>
      <c r="E17" s="141"/>
      <c r="F17" s="141"/>
      <c r="G17" s="813" t="s">
        <v>977</v>
      </c>
      <c r="H17" s="817" t="s">
        <v>977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1267</v>
      </c>
      <c r="D18" s="141"/>
      <c r="E18" s="141"/>
      <c r="F18" s="141"/>
      <c r="G18" s="813" t="s">
        <v>977</v>
      </c>
      <c r="H18" s="817" t="s">
        <v>977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1030</v>
      </c>
      <c r="D19" s="141"/>
      <c r="E19" s="141"/>
      <c r="F19" s="141"/>
      <c r="G19" s="813" t="s">
        <v>977</v>
      </c>
      <c r="H19" s="817" t="s">
        <v>977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3" t="s">
        <v>977</v>
      </c>
      <c r="H20" s="817" t="s">
        <v>977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3" t="s">
        <v>977</v>
      </c>
      <c r="H21" s="817" t="s">
        <v>977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1094</v>
      </c>
      <c r="D22" s="141"/>
      <c r="E22" s="141"/>
      <c r="F22" s="141"/>
      <c r="G22" s="813" t="s">
        <v>977</v>
      </c>
      <c r="H22" s="817" t="s">
        <v>977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1031</v>
      </c>
      <c r="D23" s="141"/>
      <c r="E23" s="141"/>
      <c r="F23" s="141"/>
      <c r="G23" s="813" t="s">
        <v>977</v>
      </c>
      <c r="H23" s="817" t="s">
        <v>977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3" t="s">
        <v>977</v>
      </c>
      <c r="H24" s="817" t="s">
        <v>977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1032</v>
      </c>
      <c r="D25" s="141"/>
      <c r="E25" s="141"/>
      <c r="F25" s="141"/>
      <c r="G25" s="813" t="s">
        <v>977</v>
      </c>
      <c r="H25" s="817" t="s">
        <v>977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1033</v>
      </c>
      <c r="D26" s="141"/>
      <c r="E26" s="141"/>
      <c r="F26" s="141"/>
      <c r="G26" s="813" t="s">
        <v>977</v>
      </c>
      <c r="H26" s="817" t="s">
        <v>977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3" t="s">
        <v>977</v>
      </c>
      <c r="H27" s="817" t="s">
        <v>977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3" t="s">
        <v>977</v>
      </c>
      <c r="H28" s="817" t="s">
        <v>977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3" t="s">
        <v>977</v>
      </c>
      <c r="H29" s="817" t="s">
        <v>977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3" t="s">
        <v>977</v>
      </c>
      <c r="H30" s="817" t="s">
        <v>977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3" t="s">
        <v>977</v>
      </c>
      <c r="H31" s="817" t="s">
        <v>977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1095</v>
      </c>
      <c r="D32" s="141"/>
      <c r="E32" s="141"/>
      <c r="F32" s="141"/>
      <c r="G32" s="813" t="s">
        <v>977</v>
      </c>
      <c r="H32" s="817" t="s">
        <v>977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3" t="s">
        <v>977</v>
      </c>
      <c r="H33" s="817" t="s">
        <v>977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8" t="s">
        <v>1861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838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2247</v>
      </c>
      <c r="B1" s="117"/>
      <c r="C1" s="431" t="s">
        <v>2180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45210.607939930553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314</v>
      </c>
      <c r="T3" s="119"/>
    </row>
    <row r="4" spans="1:20" s="80" customFormat="1" ht="13.5" customHeight="1" x14ac:dyDescent="0.2">
      <c r="A4" s="92"/>
      <c r="B4" s="1110"/>
      <c r="C4" s="1111" t="s">
        <v>2367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1649</v>
      </c>
      <c r="T4" s="119"/>
    </row>
    <row r="5" spans="1:20" s="80" customFormat="1" ht="9.6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1106</v>
      </c>
      <c r="J8" s="366" t="s">
        <v>1518</v>
      </c>
      <c r="K8" s="366" t="s">
        <v>1104</v>
      </c>
      <c r="L8" s="366" t="s">
        <v>975</v>
      </c>
      <c r="M8" s="366" t="s">
        <v>1105</v>
      </c>
      <c r="N8" s="366" t="s">
        <v>440</v>
      </c>
      <c r="O8" s="366" t="s">
        <v>1102</v>
      </c>
      <c r="P8" s="367"/>
      <c r="Q8" s="366" t="s">
        <v>970</v>
      </c>
      <c r="R8" s="366" t="s">
        <v>1107</v>
      </c>
      <c r="S8" s="366" t="s">
        <v>1103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1111</v>
      </c>
      <c r="I10" s="373" t="s">
        <v>1111</v>
      </c>
      <c r="J10" s="373" t="s">
        <v>1111</v>
      </c>
      <c r="K10" s="373" t="s">
        <v>1111</v>
      </c>
      <c r="L10" s="373" t="s">
        <v>1111</v>
      </c>
      <c r="M10" s="373" t="s">
        <v>1111</v>
      </c>
      <c r="N10" s="373" t="s">
        <v>1111</v>
      </c>
      <c r="O10" s="373" t="s">
        <v>1111</v>
      </c>
      <c r="P10" s="367"/>
      <c r="Q10" s="373" t="s">
        <v>1111</v>
      </c>
      <c r="R10" s="373" t="s">
        <v>1111</v>
      </c>
      <c r="S10" s="373" t="s">
        <v>1111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899</v>
      </c>
      <c r="F12" s="359"/>
      <c r="G12" s="360" t="s">
        <v>495</v>
      </c>
      <c r="H12" s="379">
        <v>229561</v>
      </c>
      <c r="I12" s="379">
        <v>0</v>
      </c>
      <c r="J12" s="379">
        <v>19501</v>
      </c>
      <c r="K12" s="379">
        <v>515</v>
      </c>
      <c r="L12" s="379">
        <v>0</v>
      </c>
      <c r="M12" s="379">
        <v>165015</v>
      </c>
      <c r="N12" s="379"/>
      <c r="O12" s="380">
        <v>414592</v>
      </c>
      <c r="P12" s="381"/>
      <c r="Q12" s="379"/>
      <c r="R12" s="379">
        <v>19468</v>
      </c>
      <c r="S12" s="380">
        <v>434060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1221</v>
      </c>
      <c r="F13" s="359"/>
      <c r="G13" s="360" t="s">
        <v>495</v>
      </c>
      <c r="H13" s="379">
        <v>1625016</v>
      </c>
      <c r="I13" s="379">
        <v>101772</v>
      </c>
      <c r="J13" s="379">
        <v>529774</v>
      </c>
      <c r="K13" s="379">
        <v>406398</v>
      </c>
      <c r="L13" s="379">
        <v>3694552</v>
      </c>
      <c r="M13" s="379">
        <v>0</v>
      </c>
      <c r="N13" s="379">
        <v>403971</v>
      </c>
      <c r="O13" s="380">
        <v>6761483</v>
      </c>
      <c r="P13" s="381"/>
      <c r="Q13" s="379">
        <v>10622</v>
      </c>
      <c r="R13" s="379">
        <v>488852</v>
      </c>
      <c r="S13" s="380">
        <v>7260957</v>
      </c>
      <c r="T13" s="119"/>
    </row>
    <row r="14" spans="1:20" s="371" customFormat="1" ht="8.1" customHeight="1" x14ac:dyDescent="0.2">
      <c r="A14" s="370"/>
      <c r="B14" s="359"/>
      <c r="C14" s="432" t="s">
        <v>1268</v>
      </c>
      <c r="D14" s="359"/>
      <c r="E14" s="374" t="s">
        <v>728</v>
      </c>
      <c r="F14" s="359"/>
      <c r="G14" s="360" t="s">
        <v>495</v>
      </c>
      <c r="H14" s="379">
        <v>2964484</v>
      </c>
      <c r="I14" s="379"/>
      <c r="J14" s="379">
        <v>283779</v>
      </c>
      <c r="K14" s="379">
        <v>616792</v>
      </c>
      <c r="L14" s="379">
        <v>2570</v>
      </c>
      <c r="M14" s="379"/>
      <c r="N14" s="379"/>
      <c r="O14" s="380">
        <v>3867625</v>
      </c>
      <c r="P14" s="381"/>
      <c r="Q14" s="379">
        <v>-154455</v>
      </c>
      <c r="R14" s="380">
        <v>-3713170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992</v>
      </c>
      <c r="G15" s="360"/>
      <c r="H15" s="380">
        <v>4819061</v>
      </c>
      <c r="I15" s="380">
        <v>101772</v>
      </c>
      <c r="J15" s="380">
        <v>833054</v>
      </c>
      <c r="K15" s="380">
        <v>1023705</v>
      </c>
      <c r="L15" s="380">
        <v>3697122</v>
      </c>
      <c r="M15" s="380">
        <v>165015</v>
      </c>
      <c r="N15" s="380">
        <v>403971</v>
      </c>
      <c r="O15" s="380">
        <v>11043700</v>
      </c>
      <c r="P15" s="381"/>
      <c r="Q15" s="380">
        <v>-143833</v>
      </c>
      <c r="R15" s="380">
        <v>-3204850</v>
      </c>
      <c r="S15" s="380">
        <v>7695017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1311</v>
      </c>
      <c r="F18" s="359"/>
      <c r="G18" s="360" t="s">
        <v>495</v>
      </c>
      <c r="H18" s="379">
        <v>1803388</v>
      </c>
      <c r="I18" s="379">
        <v>13061</v>
      </c>
      <c r="J18" s="379">
        <v>190282</v>
      </c>
      <c r="K18" s="379">
        <v>93750</v>
      </c>
      <c r="L18" s="379">
        <v>813</v>
      </c>
      <c r="M18" s="379"/>
      <c r="N18" s="379">
        <v>246619</v>
      </c>
      <c r="O18" s="380">
        <v>2347913</v>
      </c>
      <c r="P18" s="381"/>
      <c r="Q18" s="379"/>
      <c r="R18" s="379">
        <v>162907</v>
      </c>
      <c r="S18" s="380">
        <v>2510820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1379</v>
      </c>
      <c r="F19" s="359"/>
      <c r="G19" s="360" t="s">
        <v>495</v>
      </c>
      <c r="H19" s="379">
        <v>172846</v>
      </c>
      <c r="I19" s="379">
        <v>7506</v>
      </c>
      <c r="J19" s="379">
        <v>89598</v>
      </c>
      <c r="K19" s="379">
        <v>5470577</v>
      </c>
      <c r="L19" s="379"/>
      <c r="M19" s="379">
        <v>0</v>
      </c>
      <c r="N19" s="379">
        <v>39485</v>
      </c>
      <c r="O19" s="380">
        <v>5780012</v>
      </c>
      <c r="P19" s="381"/>
      <c r="Q19" s="379"/>
      <c r="R19" s="379">
        <v>447245</v>
      </c>
      <c r="S19" s="380">
        <v>6227257</v>
      </c>
      <c r="T19" s="119"/>
    </row>
    <row r="20" spans="1:20" s="371" customFormat="1" ht="8.1" customHeight="1" x14ac:dyDescent="0.2">
      <c r="A20" s="370"/>
      <c r="B20" s="359"/>
      <c r="C20" s="432" t="s">
        <v>1308</v>
      </c>
      <c r="D20" s="359"/>
      <c r="E20" s="374" t="s">
        <v>913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1309</v>
      </c>
      <c r="D21" s="359"/>
      <c r="E21" s="374" t="s">
        <v>1310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1228</v>
      </c>
      <c r="F22" s="359"/>
      <c r="G22" s="360" t="s">
        <v>495</v>
      </c>
      <c r="H22" s="379"/>
      <c r="I22" s="379"/>
      <c r="J22" s="379"/>
      <c r="K22" s="379"/>
      <c r="L22" s="379"/>
      <c r="M22" s="379">
        <v>235023</v>
      </c>
      <c r="N22" s="379"/>
      <c r="O22" s="380">
        <v>235023</v>
      </c>
      <c r="P22" s="381"/>
      <c r="Q22" s="379"/>
      <c r="R22" s="379"/>
      <c r="S22" s="380">
        <v>235023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813</v>
      </c>
      <c r="F23" s="359"/>
      <c r="G23" s="360" t="s">
        <v>495</v>
      </c>
      <c r="H23" s="379">
        <v>0</v>
      </c>
      <c r="I23" s="379"/>
      <c r="J23" s="379">
        <v>7865</v>
      </c>
      <c r="K23" s="379">
        <v>84593</v>
      </c>
      <c r="L23" s="379"/>
      <c r="M23" s="379"/>
      <c r="N23" s="379"/>
      <c r="O23" s="380">
        <v>92458</v>
      </c>
      <c r="P23" s="381"/>
      <c r="Q23" s="379">
        <v>1300</v>
      </c>
      <c r="R23" s="379">
        <v>7314</v>
      </c>
      <c r="S23" s="380">
        <v>101072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495</v>
      </c>
      <c r="H24" s="379">
        <v>1154452</v>
      </c>
      <c r="I24" s="379"/>
      <c r="J24" s="379">
        <v>43366</v>
      </c>
      <c r="K24" s="379">
        <v>50413</v>
      </c>
      <c r="L24" s="379"/>
      <c r="M24" s="654">
        <v>0</v>
      </c>
      <c r="N24" s="654">
        <v>24098</v>
      </c>
      <c r="O24" s="487">
        <v>1272329</v>
      </c>
      <c r="P24" s="488"/>
      <c r="Q24" s="654">
        <v>45000</v>
      </c>
      <c r="R24" s="654">
        <v>100888</v>
      </c>
      <c r="S24" s="487">
        <v>1418217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1109</v>
      </c>
      <c r="F25" s="359"/>
      <c r="G25" s="360" t="s">
        <v>495</v>
      </c>
      <c r="H25" s="379">
        <v>132455</v>
      </c>
      <c r="I25" s="379"/>
      <c r="J25" s="379">
        <v>133012</v>
      </c>
      <c r="K25" s="379">
        <v>78545</v>
      </c>
      <c r="L25" s="379"/>
      <c r="M25" s="379"/>
      <c r="N25" s="379">
        <v>0</v>
      </c>
      <c r="O25" s="380">
        <v>344012</v>
      </c>
      <c r="P25" s="381"/>
      <c r="Q25" s="379"/>
      <c r="R25" s="379">
        <v>26837</v>
      </c>
      <c r="S25" s="380">
        <v>370849</v>
      </c>
      <c r="T25" s="119"/>
    </row>
    <row r="26" spans="1:20" s="371" customFormat="1" ht="8.1" customHeight="1" x14ac:dyDescent="0.2">
      <c r="A26" s="370"/>
      <c r="B26" s="359"/>
      <c r="C26" s="432" t="s">
        <v>965</v>
      </c>
      <c r="D26" s="359"/>
      <c r="E26" s="374" t="s">
        <v>712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9" t="s">
        <v>977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992</v>
      </c>
      <c r="G28" s="360"/>
      <c r="H28" s="380">
        <v>3263141</v>
      </c>
      <c r="I28" s="380">
        <v>20567</v>
      </c>
      <c r="J28" s="380">
        <v>464123</v>
      </c>
      <c r="K28" s="380">
        <v>5777878</v>
      </c>
      <c r="L28" s="380">
        <v>813</v>
      </c>
      <c r="M28" s="380">
        <v>235023</v>
      </c>
      <c r="N28" s="380">
        <v>310202</v>
      </c>
      <c r="O28" s="380">
        <v>10071747</v>
      </c>
      <c r="P28" s="381"/>
      <c r="Q28" s="380">
        <v>46300</v>
      </c>
      <c r="R28" s="380">
        <v>745191</v>
      </c>
      <c r="S28" s="380">
        <v>10863238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857</v>
      </c>
      <c r="F31" s="359"/>
      <c r="G31" s="536" t="s">
        <v>495</v>
      </c>
      <c r="H31" s="379">
        <v>359956</v>
      </c>
      <c r="I31" s="379"/>
      <c r="J31" s="379">
        <v>191196</v>
      </c>
      <c r="K31" s="379"/>
      <c r="L31" s="379">
        <v>0</v>
      </c>
      <c r="M31" s="379"/>
      <c r="N31" s="379">
        <v>1179643</v>
      </c>
      <c r="O31" s="380">
        <v>1730795</v>
      </c>
      <c r="P31" s="381"/>
      <c r="Q31" s="379"/>
      <c r="R31" s="379">
        <v>42996</v>
      </c>
      <c r="S31" s="380">
        <v>1773791</v>
      </c>
      <c r="T31" s="119"/>
    </row>
    <row r="32" spans="1:20" s="371" customFormat="1" ht="8.1" customHeight="1" x14ac:dyDescent="0.2">
      <c r="A32" s="370"/>
      <c r="B32" s="359"/>
      <c r="C32" s="432" t="s">
        <v>1356</v>
      </c>
      <c r="D32" s="359"/>
      <c r="E32" s="374" t="s">
        <v>738</v>
      </c>
      <c r="F32" s="359"/>
      <c r="G32" s="536" t="s">
        <v>495</v>
      </c>
      <c r="H32" s="379"/>
      <c r="I32" s="379"/>
      <c r="J32" s="379"/>
      <c r="K32" s="379"/>
      <c r="L32" s="379">
        <v>0</v>
      </c>
      <c r="M32" s="379"/>
      <c r="N32" s="379">
        <v>107030</v>
      </c>
      <c r="O32" s="380">
        <v>107030</v>
      </c>
      <c r="P32" s="381"/>
      <c r="Q32" s="379"/>
      <c r="R32" s="379"/>
      <c r="S32" s="380">
        <v>107030</v>
      </c>
      <c r="T32" s="119"/>
    </row>
    <row r="33" spans="1:20" s="371" customFormat="1" ht="8.1" customHeight="1" x14ac:dyDescent="0.2">
      <c r="A33" s="370"/>
      <c r="B33" s="359"/>
      <c r="C33" s="432" t="s">
        <v>1357</v>
      </c>
      <c r="D33" s="359"/>
      <c r="E33" s="374" t="s">
        <v>1114</v>
      </c>
      <c r="F33" s="359"/>
      <c r="G33" s="536" t="s">
        <v>495</v>
      </c>
      <c r="H33" s="379">
        <v>0</v>
      </c>
      <c r="I33" s="379"/>
      <c r="J33" s="379">
        <v>0</v>
      </c>
      <c r="K33" s="379"/>
      <c r="L33" s="379">
        <v>0</v>
      </c>
      <c r="M33" s="379"/>
      <c r="N33" s="379">
        <v>313931</v>
      </c>
      <c r="O33" s="380">
        <v>313931</v>
      </c>
      <c r="P33" s="381"/>
      <c r="Q33" s="379"/>
      <c r="R33" s="379"/>
      <c r="S33" s="380">
        <v>313931</v>
      </c>
      <c r="T33" s="119"/>
    </row>
    <row r="34" spans="1:20" s="371" customFormat="1" ht="8.1" customHeight="1" x14ac:dyDescent="0.2">
      <c r="A34" s="370"/>
      <c r="B34" s="359"/>
      <c r="C34" s="432" t="s">
        <v>1599</v>
      </c>
      <c r="D34" s="359"/>
      <c r="E34" s="374" t="s">
        <v>370</v>
      </c>
      <c r="F34" s="359"/>
      <c r="G34" s="536" t="s">
        <v>495</v>
      </c>
      <c r="H34" s="379">
        <v>1560644</v>
      </c>
      <c r="I34" s="379"/>
      <c r="J34" s="379">
        <v>647591</v>
      </c>
      <c r="K34" s="379">
        <v>133405</v>
      </c>
      <c r="L34" s="379">
        <v>0</v>
      </c>
      <c r="M34" s="379"/>
      <c r="N34" s="379">
        <v>453645</v>
      </c>
      <c r="O34" s="380">
        <v>2795285</v>
      </c>
      <c r="P34" s="381"/>
      <c r="Q34" s="379">
        <v>48338</v>
      </c>
      <c r="R34" s="379">
        <v>186447</v>
      </c>
      <c r="S34" s="380">
        <v>3030070</v>
      </c>
      <c r="T34" s="119"/>
    </row>
    <row r="35" spans="1:20" s="371" customFormat="1" ht="8.1" customHeight="1" x14ac:dyDescent="0.2">
      <c r="A35" s="370"/>
      <c r="B35" s="359"/>
      <c r="C35" s="432" t="s">
        <v>1358</v>
      </c>
      <c r="D35" s="359"/>
      <c r="E35" s="374" t="s">
        <v>1289</v>
      </c>
      <c r="F35" s="359"/>
      <c r="G35" s="536" t="s">
        <v>495</v>
      </c>
      <c r="H35" s="379">
        <v>89443</v>
      </c>
      <c r="I35" s="379"/>
      <c r="J35" s="379">
        <v>256803</v>
      </c>
      <c r="K35" s="379">
        <v>118766</v>
      </c>
      <c r="L35" s="379"/>
      <c r="M35" s="379"/>
      <c r="N35" s="379">
        <v>2580</v>
      </c>
      <c r="O35" s="380">
        <v>467592</v>
      </c>
      <c r="P35" s="381"/>
      <c r="Q35" s="379"/>
      <c r="R35" s="379">
        <v>36277</v>
      </c>
      <c r="S35" s="380">
        <v>503869</v>
      </c>
      <c r="T35" s="119"/>
    </row>
    <row r="36" spans="1:20" s="371" customFormat="1" ht="8.1" customHeight="1" x14ac:dyDescent="0.2">
      <c r="A36" s="370"/>
      <c r="B36" s="359"/>
      <c r="C36" s="432" t="s">
        <v>1359</v>
      </c>
      <c r="D36" s="359"/>
      <c r="E36" s="374" t="s">
        <v>1083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914</v>
      </c>
      <c r="D37" s="359"/>
      <c r="E37" s="374" t="s">
        <v>1559</v>
      </c>
      <c r="F37" s="359"/>
      <c r="G37" s="536" t="s">
        <v>495</v>
      </c>
      <c r="H37" s="379">
        <v>22722</v>
      </c>
      <c r="I37" s="379"/>
      <c r="J37" s="379">
        <v>2254</v>
      </c>
      <c r="K37" s="379">
        <v>334562</v>
      </c>
      <c r="L37" s="379">
        <v>115</v>
      </c>
      <c r="M37" s="379">
        <v>0</v>
      </c>
      <c r="N37" s="379">
        <v>23024</v>
      </c>
      <c r="O37" s="380">
        <v>382677</v>
      </c>
      <c r="P37" s="381"/>
      <c r="Q37" s="379">
        <v>18</v>
      </c>
      <c r="R37" s="379">
        <v>28059</v>
      </c>
      <c r="S37" s="380">
        <v>410754</v>
      </c>
      <c r="T37" s="119"/>
    </row>
    <row r="38" spans="1:20" s="371" customFormat="1" ht="8.1" customHeight="1" x14ac:dyDescent="0.2">
      <c r="A38" s="370"/>
      <c r="B38" s="359"/>
      <c r="C38" s="432" t="s">
        <v>915</v>
      </c>
      <c r="D38" s="359"/>
      <c r="E38" s="374" t="s">
        <v>1260</v>
      </c>
      <c r="F38" s="359"/>
      <c r="G38" s="536" t="s">
        <v>495</v>
      </c>
      <c r="H38" s="379"/>
      <c r="I38" s="379"/>
      <c r="J38" s="379"/>
      <c r="K38" s="379">
        <v>23200</v>
      </c>
      <c r="L38" s="379"/>
      <c r="M38" s="379"/>
      <c r="N38" s="379"/>
      <c r="O38" s="380">
        <v>23200</v>
      </c>
      <c r="P38" s="381"/>
      <c r="Q38" s="379"/>
      <c r="R38" s="379">
        <v>1810</v>
      </c>
      <c r="S38" s="380">
        <v>25010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478</v>
      </c>
      <c r="F39" s="359"/>
      <c r="G39" s="360" t="s">
        <v>495</v>
      </c>
      <c r="H39" s="379">
        <v>20811</v>
      </c>
      <c r="I39" s="379"/>
      <c r="J39" s="379">
        <v>2486</v>
      </c>
      <c r="K39" s="379">
        <v>0</v>
      </c>
      <c r="L39" s="379"/>
      <c r="M39" s="379"/>
      <c r="N39" s="379">
        <v>38710</v>
      </c>
      <c r="O39" s="380">
        <v>62007</v>
      </c>
      <c r="P39" s="381"/>
      <c r="Q39" s="379">
        <v>-2948</v>
      </c>
      <c r="R39" s="379">
        <v>1587</v>
      </c>
      <c r="S39" s="380">
        <v>60646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895</v>
      </c>
      <c r="F40" s="359"/>
      <c r="G40" s="360" t="s">
        <v>495</v>
      </c>
      <c r="H40" s="379"/>
      <c r="I40" s="379"/>
      <c r="J40" s="379">
        <v>296158</v>
      </c>
      <c r="K40" s="379"/>
      <c r="L40" s="379">
        <v>0</v>
      </c>
      <c r="M40" s="379"/>
      <c r="N40" s="379">
        <v>212596</v>
      </c>
      <c r="O40" s="380">
        <v>508754</v>
      </c>
      <c r="P40" s="381"/>
      <c r="Q40" s="379"/>
      <c r="R40" s="379">
        <v>23104</v>
      </c>
      <c r="S40" s="380">
        <v>531858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209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587</v>
      </c>
      <c r="F42" s="899" t="s">
        <v>2326</v>
      </c>
      <c r="G42" s="360" t="s">
        <v>495</v>
      </c>
      <c r="H42" s="379"/>
      <c r="I42" s="379"/>
      <c r="J42" s="379"/>
      <c r="K42" s="379"/>
      <c r="L42" s="379">
        <v>0</v>
      </c>
      <c r="M42" s="379"/>
      <c r="N42" s="379">
        <v>256863</v>
      </c>
      <c r="O42" s="380">
        <v>256863</v>
      </c>
      <c r="P42" s="381"/>
      <c r="Q42" s="379"/>
      <c r="R42" s="379"/>
      <c r="S42" s="380">
        <v>256863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992</v>
      </c>
      <c r="G43" s="360"/>
      <c r="H43" s="380">
        <v>2053576</v>
      </c>
      <c r="I43" s="380">
        <v>0</v>
      </c>
      <c r="J43" s="380">
        <v>1396488</v>
      </c>
      <c r="K43" s="380">
        <v>609933</v>
      </c>
      <c r="L43" s="380">
        <v>115</v>
      </c>
      <c r="M43" s="380">
        <v>0</v>
      </c>
      <c r="N43" s="380">
        <v>2588022</v>
      </c>
      <c r="O43" s="380">
        <v>6648134</v>
      </c>
      <c r="P43" s="381"/>
      <c r="Q43" s="380">
        <v>45408</v>
      </c>
      <c r="R43" s="380">
        <v>320280</v>
      </c>
      <c r="S43" s="380">
        <v>7013822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1639</v>
      </c>
      <c r="F46" s="359"/>
      <c r="G46" s="536" t="s">
        <v>495</v>
      </c>
      <c r="H46" s="379"/>
      <c r="I46" s="379"/>
      <c r="J46" s="379">
        <v>200262</v>
      </c>
      <c r="K46" s="379">
        <v>16425</v>
      </c>
      <c r="L46" s="379">
        <v>0</v>
      </c>
      <c r="M46" s="379"/>
      <c r="N46" s="379">
        <v>620096</v>
      </c>
      <c r="O46" s="380">
        <v>836783</v>
      </c>
      <c r="P46" s="381"/>
      <c r="Q46" s="379"/>
      <c r="R46" s="379">
        <v>16904</v>
      </c>
      <c r="S46" s="380">
        <v>853687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951</v>
      </c>
      <c r="F47" s="359"/>
      <c r="G47" s="536" t="s">
        <v>495</v>
      </c>
      <c r="H47" s="379">
        <v>1163228</v>
      </c>
      <c r="I47" s="379">
        <v>293353</v>
      </c>
      <c r="J47" s="379">
        <v>2394051</v>
      </c>
      <c r="K47" s="379">
        <v>255188</v>
      </c>
      <c r="L47" s="379">
        <v>0</v>
      </c>
      <c r="M47" s="379"/>
      <c r="N47" s="379">
        <v>1676868</v>
      </c>
      <c r="O47" s="380">
        <v>5782688</v>
      </c>
      <c r="P47" s="381"/>
      <c r="Q47" s="379">
        <v>48440</v>
      </c>
      <c r="R47" s="379">
        <v>301197</v>
      </c>
      <c r="S47" s="380">
        <v>6132325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260</v>
      </c>
      <c r="F48" s="359"/>
      <c r="G48" s="536" t="s">
        <v>495</v>
      </c>
      <c r="H48" s="379">
        <v>234761</v>
      </c>
      <c r="I48" s="379">
        <v>78200</v>
      </c>
      <c r="J48" s="379">
        <v>270144</v>
      </c>
      <c r="K48" s="379">
        <v>2722</v>
      </c>
      <c r="L48" s="379">
        <v>0</v>
      </c>
      <c r="M48" s="379"/>
      <c r="N48" s="379">
        <v>557342</v>
      </c>
      <c r="O48" s="380">
        <v>1143169</v>
      </c>
      <c r="P48" s="381"/>
      <c r="Q48" s="379">
        <v>22466</v>
      </c>
      <c r="R48" s="379">
        <v>41354</v>
      </c>
      <c r="S48" s="380">
        <v>1206989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887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1589</v>
      </c>
      <c r="D50" s="359"/>
      <c r="E50" s="374" t="s">
        <v>1396</v>
      </c>
      <c r="F50" s="359"/>
      <c r="G50" s="536" t="s">
        <v>495</v>
      </c>
      <c r="H50" s="379"/>
      <c r="I50" s="379">
        <v>604903</v>
      </c>
      <c r="J50" s="379">
        <v>0</v>
      </c>
      <c r="K50" s="379">
        <v>3147146</v>
      </c>
      <c r="L50" s="379">
        <v>219048</v>
      </c>
      <c r="M50" s="379"/>
      <c r="N50" s="379">
        <v>715325</v>
      </c>
      <c r="O50" s="380">
        <v>4686422</v>
      </c>
      <c r="P50" s="381"/>
      <c r="Q50" s="379"/>
      <c r="R50" s="379">
        <v>262604</v>
      </c>
      <c r="S50" s="380">
        <v>4949026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1027</v>
      </c>
      <c r="F51" s="359"/>
      <c r="G51" s="536" t="s">
        <v>495</v>
      </c>
      <c r="H51" s="379">
        <v>1329907</v>
      </c>
      <c r="I51" s="379">
        <v>0</v>
      </c>
      <c r="J51" s="379">
        <v>550110</v>
      </c>
      <c r="K51" s="379">
        <v>6919691</v>
      </c>
      <c r="L51" s="379">
        <v>0</v>
      </c>
      <c r="M51" s="379"/>
      <c r="N51" s="379">
        <v>1645109</v>
      </c>
      <c r="O51" s="380">
        <v>10444817</v>
      </c>
      <c r="P51" s="381"/>
      <c r="Q51" s="379">
        <v>50869</v>
      </c>
      <c r="R51" s="379">
        <v>690452</v>
      </c>
      <c r="S51" s="380">
        <v>11186138</v>
      </c>
      <c r="T51" s="119"/>
    </row>
    <row r="52" spans="1:20" s="371" customFormat="1" ht="8.1" customHeight="1" x14ac:dyDescent="0.2">
      <c r="A52" s="370"/>
      <c r="B52" s="359"/>
      <c r="C52" s="432" t="s">
        <v>1333</v>
      </c>
      <c r="D52" s="359"/>
      <c r="E52" s="374" t="s">
        <v>954</v>
      </c>
      <c r="F52" s="359"/>
      <c r="G52" s="360" t="s">
        <v>495</v>
      </c>
      <c r="H52" s="379">
        <v>33717</v>
      </c>
      <c r="I52" s="379"/>
      <c r="J52" s="379">
        <v>3889</v>
      </c>
      <c r="K52" s="379">
        <v>593098</v>
      </c>
      <c r="L52" s="379"/>
      <c r="M52" s="379"/>
      <c r="N52" s="379"/>
      <c r="O52" s="380">
        <v>630704</v>
      </c>
      <c r="P52" s="381"/>
      <c r="Q52" s="379">
        <v>178</v>
      </c>
      <c r="R52" s="379">
        <v>49216</v>
      </c>
      <c r="S52" s="380">
        <v>680098</v>
      </c>
      <c r="T52" s="119"/>
    </row>
    <row r="53" spans="1:20" s="371" customFormat="1" ht="8.1" customHeight="1" x14ac:dyDescent="0.2">
      <c r="A53" s="370"/>
      <c r="B53" s="359"/>
      <c r="C53" s="432" t="s">
        <v>1334</v>
      </c>
      <c r="D53" s="359"/>
      <c r="E53" s="374" t="s">
        <v>767</v>
      </c>
      <c r="F53" s="359"/>
      <c r="G53" s="360" t="s">
        <v>495</v>
      </c>
      <c r="H53" s="379"/>
      <c r="I53" s="379"/>
      <c r="J53" s="379">
        <v>0</v>
      </c>
      <c r="K53" s="379">
        <v>923855</v>
      </c>
      <c r="L53" s="379"/>
      <c r="M53" s="379"/>
      <c r="N53" s="379"/>
      <c r="O53" s="380">
        <v>923855</v>
      </c>
      <c r="P53" s="381"/>
      <c r="Q53" s="379"/>
      <c r="R53" s="379">
        <v>72072</v>
      </c>
      <c r="S53" s="380">
        <v>995927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768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587</v>
      </c>
      <c r="F55" s="899" t="s">
        <v>2327</v>
      </c>
      <c r="G55" s="360" t="s">
        <v>495</v>
      </c>
      <c r="H55" s="379"/>
      <c r="I55" s="379"/>
      <c r="J55" s="379">
        <v>115095</v>
      </c>
      <c r="K55" s="379"/>
      <c r="L55" s="379">
        <v>0</v>
      </c>
      <c r="M55" s="379"/>
      <c r="N55" s="379">
        <v>12071</v>
      </c>
      <c r="O55" s="380">
        <v>127166</v>
      </c>
      <c r="P55" s="381"/>
      <c r="Q55" s="379"/>
      <c r="R55" s="379">
        <v>8979</v>
      </c>
      <c r="S55" s="380">
        <v>136145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992</v>
      </c>
      <c r="G56" s="360"/>
      <c r="H56" s="380">
        <v>2761613</v>
      </c>
      <c r="I56" s="380">
        <v>976456</v>
      </c>
      <c r="J56" s="380">
        <v>3533551</v>
      </c>
      <c r="K56" s="380">
        <v>11858125</v>
      </c>
      <c r="L56" s="380">
        <v>219048</v>
      </c>
      <c r="M56" s="380">
        <v>0</v>
      </c>
      <c r="N56" s="380">
        <v>5226811</v>
      </c>
      <c r="O56" s="380">
        <v>24575604</v>
      </c>
      <c r="P56" s="381"/>
      <c r="Q56" s="380">
        <v>121953</v>
      </c>
      <c r="R56" s="380">
        <v>1442778</v>
      </c>
      <c r="S56" s="380">
        <v>26140335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987</v>
      </c>
      <c r="D59" s="359"/>
      <c r="E59" s="374" t="s">
        <v>1735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988</v>
      </c>
      <c r="D60" s="359"/>
      <c r="E60" s="374" t="s">
        <v>1612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1184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1580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249</v>
      </c>
      <c r="F63" s="359"/>
      <c r="G63" s="360" t="s">
        <v>495</v>
      </c>
      <c r="H63" s="379">
        <v>33904</v>
      </c>
      <c r="I63" s="379"/>
      <c r="J63" s="379">
        <v>19223</v>
      </c>
      <c r="K63" s="379">
        <v>27113</v>
      </c>
      <c r="L63" s="379"/>
      <c r="M63" s="379"/>
      <c r="N63" s="379">
        <v>8047</v>
      </c>
      <c r="O63" s="380">
        <v>88287</v>
      </c>
      <c r="P63" s="381"/>
      <c r="Q63" s="379">
        <v>135</v>
      </c>
      <c r="R63" s="379">
        <v>6270</v>
      </c>
      <c r="S63" s="380">
        <v>94692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587</v>
      </c>
      <c r="F64" s="899" t="s">
        <v>977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992</v>
      </c>
      <c r="G65" s="360"/>
      <c r="H65" s="380">
        <v>33904</v>
      </c>
      <c r="I65" s="380">
        <v>0</v>
      </c>
      <c r="J65" s="380">
        <v>19223</v>
      </c>
      <c r="K65" s="380">
        <v>27113</v>
      </c>
      <c r="L65" s="380">
        <v>0</v>
      </c>
      <c r="M65" s="380">
        <v>0</v>
      </c>
      <c r="N65" s="380">
        <v>8047</v>
      </c>
      <c r="O65" s="380">
        <v>88287</v>
      </c>
      <c r="P65" s="381"/>
      <c r="Q65" s="380">
        <v>135</v>
      </c>
      <c r="R65" s="380">
        <v>6270</v>
      </c>
      <c r="S65" s="380">
        <v>94692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1191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1828</v>
      </c>
      <c r="D70" s="359"/>
      <c r="E70" s="374" t="s">
        <v>1482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587</v>
      </c>
      <c r="F71" s="899" t="s">
        <v>977</v>
      </c>
      <c r="G71" s="360" t="s">
        <v>495</v>
      </c>
      <c r="H71" s="379"/>
      <c r="I71" s="379"/>
      <c r="J71" s="379"/>
      <c r="K71" s="379"/>
      <c r="L71" s="379"/>
      <c r="M71" s="379">
        <v>0</v>
      </c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1440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534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587</v>
      </c>
      <c r="F78" s="899" t="s">
        <v>977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587</v>
      </c>
      <c r="F79" s="899" t="s">
        <v>977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992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1086</v>
      </c>
      <c r="D84" s="359"/>
      <c r="E84" s="374" t="s">
        <v>958</v>
      </c>
      <c r="F84" s="359"/>
      <c r="G84" s="360" t="s">
        <v>495</v>
      </c>
      <c r="H84" s="379">
        <v>698438</v>
      </c>
      <c r="I84" s="379">
        <v>3413</v>
      </c>
      <c r="J84" s="379">
        <v>265336</v>
      </c>
      <c r="K84" s="379">
        <v>28836</v>
      </c>
      <c r="L84" s="379">
        <v>109</v>
      </c>
      <c r="M84" s="379">
        <v>0</v>
      </c>
      <c r="N84" s="379">
        <v>486543</v>
      </c>
      <c r="O84" s="380">
        <v>1482675</v>
      </c>
      <c r="P84" s="381"/>
      <c r="Q84" s="379">
        <v>1571</v>
      </c>
      <c r="R84" s="379">
        <v>77567</v>
      </c>
      <c r="S84" s="380">
        <v>1561813</v>
      </c>
      <c r="T84" s="119"/>
    </row>
    <row r="85" spans="1:20" s="371" customFormat="1" ht="8.1" customHeight="1" x14ac:dyDescent="0.2">
      <c r="A85" s="370"/>
      <c r="B85" s="359"/>
      <c r="C85" s="432" t="s">
        <v>1087</v>
      </c>
      <c r="D85" s="359"/>
      <c r="E85" s="374" t="s">
        <v>1460</v>
      </c>
      <c r="F85" s="359"/>
      <c r="G85" s="360" t="s">
        <v>495</v>
      </c>
      <c r="H85" s="379">
        <v>42871</v>
      </c>
      <c r="I85" s="379"/>
      <c r="J85" s="379">
        <v>7005</v>
      </c>
      <c r="K85" s="379"/>
      <c r="L85" s="379"/>
      <c r="M85" s="379"/>
      <c r="N85" s="379"/>
      <c r="O85" s="380">
        <v>49876</v>
      </c>
      <c r="P85" s="381"/>
      <c r="Q85" s="379">
        <v>0</v>
      </c>
      <c r="R85" s="379">
        <v>3891</v>
      </c>
      <c r="S85" s="380">
        <v>53767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1352</v>
      </c>
      <c r="F86" s="468"/>
      <c r="G86" s="360" t="s">
        <v>495</v>
      </c>
      <c r="H86" s="379">
        <v>273100</v>
      </c>
      <c r="I86" s="379"/>
      <c r="J86" s="379">
        <v>258011</v>
      </c>
      <c r="K86" s="379">
        <v>61218</v>
      </c>
      <c r="L86" s="379">
        <v>13678</v>
      </c>
      <c r="M86" s="379"/>
      <c r="N86" s="379">
        <v>231823</v>
      </c>
      <c r="O86" s="380">
        <v>837830</v>
      </c>
      <c r="P86" s="381"/>
      <c r="Q86" s="379">
        <v>0</v>
      </c>
      <c r="R86" s="379">
        <v>47276</v>
      </c>
      <c r="S86" s="380">
        <v>885106</v>
      </c>
      <c r="T86" s="119"/>
    </row>
    <row r="87" spans="1:20" s="451" customFormat="1" ht="8.1" customHeight="1" x14ac:dyDescent="0.2">
      <c r="A87" s="449"/>
      <c r="B87" s="450"/>
      <c r="C87" s="432" t="s">
        <v>1429</v>
      </c>
      <c r="D87" s="359"/>
      <c r="E87" s="374" t="s">
        <v>764</v>
      </c>
      <c r="F87" s="359"/>
      <c r="G87" s="360" t="s">
        <v>495</v>
      </c>
      <c r="H87" s="379">
        <v>1655358</v>
      </c>
      <c r="I87" s="379">
        <v>137257</v>
      </c>
      <c r="J87" s="379">
        <v>887354</v>
      </c>
      <c r="K87" s="379">
        <v>87744</v>
      </c>
      <c r="L87" s="379">
        <v>17374</v>
      </c>
      <c r="M87" s="379">
        <v>4750</v>
      </c>
      <c r="N87" s="379">
        <v>628454</v>
      </c>
      <c r="O87" s="380">
        <v>3418291</v>
      </c>
      <c r="P87" s="381"/>
      <c r="Q87" s="379">
        <v>0</v>
      </c>
      <c r="R87" s="379">
        <v>206563</v>
      </c>
      <c r="S87" s="380">
        <v>3624854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272</v>
      </c>
      <c r="F88" s="359"/>
      <c r="G88" s="360" t="s">
        <v>495</v>
      </c>
      <c r="H88" s="379"/>
      <c r="I88" s="379"/>
      <c r="J88" s="379"/>
      <c r="K88" s="379"/>
      <c r="L88" s="379"/>
      <c r="M88" s="379"/>
      <c r="N88" s="379">
        <v>38340</v>
      </c>
      <c r="O88" s="380">
        <v>38340</v>
      </c>
      <c r="P88" s="381"/>
      <c r="Q88" s="379"/>
      <c r="R88" s="379"/>
      <c r="S88" s="380">
        <v>38340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991</v>
      </c>
      <c r="F90" s="359"/>
      <c r="G90" s="360" t="s">
        <v>495</v>
      </c>
      <c r="H90" s="379">
        <v>806</v>
      </c>
      <c r="I90" s="379"/>
      <c r="J90" s="379">
        <v>48474</v>
      </c>
      <c r="K90" s="379">
        <v>6559</v>
      </c>
      <c r="L90" s="379">
        <v>0</v>
      </c>
      <c r="M90" s="379">
        <v>0</v>
      </c>
      <c r="N90" s="379">
        <v>34892</v>
      </c>
      <c r="O90" s="380">
        <v>90731</v>
      </c>
      <c r="P90" s="381"/>
      <c r="Q90" s="379">
        <v>0</v>
      </c>
      <c r="R90" s="379">
        <v>4356</v>
      </c>
      <c r="S90" s="380">
        <v>95087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587</v>
      </c>
      <c r="F91" s="899" t="s">
        <v>977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992</v>
      </c>
      <c r="G92" s="360"/>
      <c r="H92" s="380">
        <v>2670573</v>
      </c>
      <c r="I92" s="380">
        <v>140670</v>
      </c>
      <c r="J92" s="380">
        <v>1466180</v>
      </c>
      <c r="K92" s="380">
        <v>184357</v>
      </c>
      <c r="L92" s="380">
        <v>31161</v>
      </c>
      <c r="M92" s="380">
        <v>4750</v>
      </c>
      <c r="N92" s="380">
        <v>1420052</v>
      </c>
      <c r="O92" s="380">
        <v>5917743</v>
      </c>
      <c r="P92" s="381"/>
      <c r="Q92" s="380">
        <v>1571</v>
      </c>
      <c r="R92" s="380">
        <v>339653</v>
      </c>
      <c r="S92" s="380">
        <v>6258967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1135</v>
      </c>
      <c r="F95" s="359"/>
      <c r="G95" s="360" t="s">
        <v>495</v>
      </c>
      <c r="H95" s="379">
        <v>776872</v>
      </c>
      <c r="I95" s="379"/>
      <c r="J95" s="379">
        <v>12433</v>
      </c>
      <c r="K95" s="379">
        <v>217933</v>
      </c>
      <c r="L95" s="379"/>
      <c r="M95" s="379"/>
      <c r="N95" s="379"/>
      <c r="O95" s="380">
        <v>1007238</v>
      </c>
      <c r="P95" s="381"/>
      <c r="Q95" s="379"/>
      <c r="R95" s="379">
        <v>78577</v>
      </c>
      <c r="S95" s="380">
        <v>1085815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1392</v>
      </c>
      <c r="F96" s="359"/>
      <c r="G96" s="360" t="s">
        <v>495</v>
      </c>
      <c r="H96" s="379">
        <v>105457</v>
      </c>
      <c r="I96" s="379"/>
      <c r="J96" s="379">
        <v>50352</v>
      </c>
      <c r="K96" s="379">
        <v>19495</v>
      </c>
      <c r="L96" s="379">
        <v>204195</v>
      </c>
      <c r="M96" s="379">
        <v>0</v>
      </c>
      <c r="N96" s="379"/>
      <c r="O96" s="380">
        <v>379499</v>
      </c>
      <c r="P96" s="381"/>
      <c r="Q96" s="379">
        <v>0</v>
      </c>
      <c r="R96" s="379">
        <v>29605</v>
      </c>
      <c r="S96" s="380">
        <v>409104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307</v>
      </c>
      <c r="F97" s="359"/>
      <c r="G97" s="360" t="s">
        <v>495</v>
      </c>
      <c r="H97" s="379">
        <v>0</v>
      </c>
      <c r="I97" s="379"/>
      <c r="J97" s="379"/>
      <c r="K97" s="379"/>
      <c r="L97" s="379"/>
      <c r="M97" s="379"/>
      <c r="N97" s="379"/>
      <c r="O97" s="380">
        <v>0</v>
      </c>
      <c r="P97" s="381"/>
      <c r="Q97" s="379">
        <v>0</v>
      </c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1755</v>
      </c>
      <c r="F98" s="359"/>
      <c r="G98" s="360" t="s">
        <v>495</v>
      </c>
      <c r="H98" s="379">
        <v>217895</v>
      </c>
      <c r="I98" s="379">
        <v>284</v>
      </c>
      <c r="J98" s="379">
        <v>2962078</v>
      </c>
      <c r="K98" s="379">
        <v>0</v>
      </c>
      <c r="L98" s="379"/>
      <c r="M98" s="379"/>
      <c r="N98" s="379">
        <v>3886</v>
      </c>
      <c r="O98" s="380">
        <v>3184143</v>
      </c>
      <c r="P98" s="381"/>
      <c r="Q98" s="379">
        <v>-71534</v>
      </c>
      <c r="R98" s="379">
        <v>242496</v>
      </c>
      <c r="S98" s="380">
        <v>3355105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393</v>
      </c>
      <c r="F99" s="359"/>
      <c r="G99" s="360" t="s">
        <v>495</v>
      </c>
      <c r="H99" s="382"/>
      <c r="I99" s="379">
        <v>2884</v>
      </c>
      <c r="J99" s="383"/>
      <c r="K99" s="384"/>
      <c r="L99" s="384"/>
      <c r="M99" s="382"/>
      <c r="N99" s="382"/>
      <c r="O99" s="380">
        <v>2884</v>
      </c>
      <c r="P99" s="381"/>
      <c r="Q99" s="382"/>
      <c r="R99" s="382"/>
      <c r="S99" s="380">
        <v>2884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587</v>
      </c>
      <c r="F100" s="899" t="s">
        <v>977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992</v>
      </c>
      <c r="G101" s="360" t="s">
        <v>495</v>
      </c>
      <c r="H101" s="380">
        <v>1100224</v>
      </c>
      <c r="I101" s="380">
        <v>3168</v>
      </c>
      <c r="J101" s="380">
        <v>3024863</v>
      </c>
      <c r="K101" s="380">
        <v>237428</v>
      </c>
      <c r="L101" s="380">
        <v>204195</v>
      </c>
      <c r="M101" s="380">
        <v>0</v>
      </c>
      <c r="N101" s="380">
        <v>3886</v>
      </c>
      <c r="O101" s="380">
        <v>4573764</v>
      </c>
      <c r="P101" s="381"/>
      <c r="Q101" s="380">
        <v>-71534</v>
      </c>
      <c r="R101" s="380">
        <v>350678</v>
      </c>
      <c r="S101" s="380">
        <v>4852908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587</v>
      </c>
      <c r="F103" s="899" t="s">
        <v>977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1076</v>
      </c>
      <c r="G106" s="375"/>
      <c r="H106" s="385">
        <v>16702092</v>
      </c>
      <c r="I106" s="385">
        <v>1242633</v>
      </c>
      <c r="J106" s="385">
        <v>10737482</v>
      </c>
      <c r="K106" s="385">
        <v>19718539</v>
      </c>
      <c r="L106" s="385">
        <v>4152454</v>
      </c>
      <c r="M106" s="385">
        <v>404788</v>
      </c>
      <c r="N106" s="385">
        <v>9960991</v>
      </c>
      <c r="O106" s="385">
        <v>62918979</v>
      </c>
      <c r="P106" s="381"/>
      <c r="Q106" s="385">
        <v>0</v>
      </c>
      <c r="R106" s="385">
        <v>0</v>
      </c>
      <c r="S106" s="385">
        <v>62918979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2248</v>
      </c>
      <c r="B1" s="117"/>
      <c r="C1" s="431" t="s">
        <v>2180</v>
      </c>
      <c r="D1" s="117"/>
      <c r="E1" s="92"/>
      <c r="F1" s="119"/>
      <c r="G1" s="119"/>
      <c r="H1" s="119"/>
      <c r="I1" s="439">
        <v>45210.607939930553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2366</v>
      </c>
      <c r="D3" s="1124"/>
      <c r="E3" s="1123"/>
      <c r="F3" s="1125"/>
      <c r="G3" s="1126"/>
      <c r="H3" s="1127"/>
      <c r="I3" s="1109" t="s">
        <v>713</v>
      </c>
      <c r="J3" s="1136"/>
      <c r="K3" s="91"/>
    </row>
    <row r="4" spans="1:11" s="80" customFormat="1" ht="15" customHeight="1" x14ac:dyDescent="0.2">
      <c r="A4" s="92"/>
      <c r="B4" s="1121"/>
      <c r="C4" s="1111" t="s">
        <v>2367</v>
      </c>
      <c r="D4" s="1112"/>
      <c r="E4" s="1113"/>
      <c r="F4" s="1130"/>
      <c r="G4" s="1130"/>
      <c r="H4" s="1128"/>
      <c r="I4" s="1115" t="s">
        <v>1068</v>
      </c>
      <c r="J4" s="1136"/>
      <c r="K4" s="81"/>
    </row>
    <row r="5" spans="1:11" s="80" customFormat="1" ht="11.1" customHeight="1" x14ac:dyDescent="0.2">
      <c r="A5" s="92"/>
      <c r="B5" s="1121"/>
      <c r="C5" s="1116" t="s">
        <v>2368</v>
      </c>
      <c r="D5" s="1113"/>
      <c r="E5" s="1113"/>
      <c r="F5" s="1131"/>
      <c r="G5" s="1131"/>
      <c r="H5" s="1128"/>
      <c r="I5" s="1117" t="s">
        <v>2369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1215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741</v>
      </c>
      <c r="F11" s="147"/>
      <c r="G11" s="109"/>
      <c r="H11" s="485" t="s">
        <v>977</v>
      </c>
      <c r="I11" s="63">
        <v>12540141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1493</v>
      </c>
      <c r="F12" s="147"/>
      <c r="G12" s="109"/>
      <c r="H12" s="485" t="s">
        <v>977</v>
      </c>
      <c r="I12" s="63">
        <v>4161951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1067</v>
      </c>
      <c r="F13" s="147"/>
      <c r="G13" s="109"/>
      <c r="H13" s="485" t="s">
        <v>977</v>
      </c>
      <c r="I13" s="238">
        <v>16702092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378</v>
      </c>
      <c r="F14" s="147"/>
      <c r="G14" s="109"/>
      <c r="H14" s="485" t="s">
        <v>977</v>
      </c>
      <c r="I14" s="63">
        <v>362</v>
      </c>
      <c r="J14" s="142"/>
    </row>
    <row r="15" spans="1:11" s="2" customFormat="1" ht="12.75" customHeight="1" x14ac:dyDescent="0.2">
      <c r="A15" s="60"/>
      <c r="B15" s="141"/>
      <c r="C15" s="113" t="s">
        <v>1816</v>
      </c>
      <c r="D15" s="141"/>
      <c r="E15" s="218" t="s">
        <v>615</v>
      </c>
      <c r="F15" s="147"/>
      <c r="G15" s="109"/>
      <c r="H15" s="485" t="s">
        <v>977</v>
      </c>
      <c r="I15" s="238">
        <v>16702454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1247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560</v>
      </c>
      <c r="D18" s="459"/>
      <c r="E18" s="460" t="s">
        <v>1722</v>
      </c>
      <c r="F18" s="497"/>
      <c r="G18" s="461"/>
      <c r="H18" s="151" t="s">
        <v>495</v>
      </c>
      <c r="I18" s="489">
        <v>165300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1619</v>
      </c>
      <c r="D24" s="141"/>
      <c r="E24" s="109" t="s">
        <v>1233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1620</v>
      </c>
      <c r="D27" s="141"/>
      <c r="E27" s="218" t="s">
        <v>751</v>
      </c>
      <c r="F27" s="147"/>
      <c r="G27" s="109"/>
      <c r="H27" s="141" t="s">
        <v>495</v>
      </c>
      <c r="I27" s="63">
        <v>169765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1115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1547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787</v>
      </c>
      <c r="D31" s="141"/>
      <c r="E31" s="221" t="s">
        <v>1073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788</v>
      </c>
      <c r="D32" s="141"/>
      <c r="E32" s="221" t="s">
        <v>83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789</v>
      </c>
      <c r="D33" s="141"/>
      <c r="E33" s="221" t="s">
        <v>1400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790</v>
      </c>
      <c r="D34" s="141"/>
      <c r="E34" s="221" t="s">
        <v>927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791</v>
      </c>
      <c r="D35" s="141"/>
      <c r="E35" s="221" t="s">
        <v>753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452</v>
      </c>
      <c r="D36" s="459"/>
      <c r="E36" s="512" t="s">
        <v>587</v>
      </c>
      <c r="F36" s="807" t="s">
        <v>977</v>
      </c>
      <c r="G36" s="461" t="s">
        <v>313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453</v>
      </c>
      <c r="D37" s="459"/>
      <c r="E37" s="512" t="s">
        <v>587</v>
      </c>
      <c r="F37" s="807" t="s">
        <v>977</v>
      </c>
      <c r="G37" s="461" t="s">
        <v>313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792</v>
      </c>
      <c r="D38" s="141"/>
      <c r="E38" s="221" t="s">
        <v>587</v>
      </c>
      <c r="F38" s="808" t="s">
        <v>977</v>
      </c>
      <c r="G38" s="109" t="s">
        <v>313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793</v>
      </c>
      <c r="D39" s="141"/>
      <c r="E39" s="221" t="s">
        <v>587</v>
      </c>
      <c r="F39" s="808" t="s">
        <v>977</v>
      </c>
      <c r="G39" s="109" t="s">
        <v>313</v>
      </c>
      <c r="H39" s="141" t="s">
        <v>495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2189</v>
      </c>
      <c r="D41" s="1058"/>
      <c r="E41" s="1065" t="s">
        <v>2188</v>
      </c>
      <c r="F41" s="1066" t="s">
        <v>977</v>
      </c>
      <c r="G41" s="461" t="s">
        <v>313</v>
      </c>
      <c r="H41" s="459" t="s">
        <v>495</v>
      </c>
      <c r="I41" s="1052"/>
      <c r="J41" s="221"/>
    </row>
    <row r="42" spans="1:10" x14ac:dyDescent="0.2">
      <c r="A42" s="60"/>
      <c r="B42" s="141"/>
      <c r="C42" s="720" t="s">
        <v>2190</v>
      </c>
      <c r="D42" s="1059"/>
      <c r="E42" s="1065" t="s">
        <v>2188</v>
      </c>
      <c r="F42" s="1066" t="s">
        <v>977</v>
      </c>
      <c r="G42" s="461" t="s">
        <v>313</v>
      </c>
      <c r="H42" s="459" t="s">
        <v>495</v>
      </c>
      <c r="I42" s="1052"/>
      <c r="J42" s="221"/>
    </row>
    <row r="43" spans="1:10" ht="12.75" customHeight="1" x14ac:dyDescent="0.2">
      <c r="A43" s="60"/>
      <c r="B43" s="141"/>
      <c r="C43" s="720" t="s">
        <v>2191</v>
      </c>
      <c r="D43" s="1059"/>
      <c r="E43" s="1065" t="s">
        <v>2188</v>
      </c>
      <c r="F43" s="1066" t="s">
        <v>977</v>
      </c>
      <c r="G43" s="461" t="s">
        <v>313</v>
      </c>
      <c r="H43" s="459" t="s">
        <v>495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2286</v>
      </c>
      <c r="D45" s="1074"/>
      <c r="E45" s="1233" t="s">
        <v>2287</v>
      </c>
      <c r="F45" s="1216"/>
      <c r="G45" s="1075"/>
      <c r="H45" s="1234" t="s">
        <v>977</v>
      </c>
      <c r="I45" s="1077">
        <v>319946</v>
      </c>
      <c r="J45" s="143"/>
    </row>
    <row r="46" spans="1:10" s="893" customFormat="1" x14ac:dyDescent="0.2">
      <c r="A46" s="60"/>
      <c r="B46" s="141"/>
      <c r="C46" s="1236" t="s">
        <v>794</v>
      </c>
      <c r="D46" s="141"/>
      <c r="E46" s="969" t="s">
        <v>2288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2289</v>
      </c>
      <c r="F47" s="962"/>
      <c r="G47" s="962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2249</v>
      </c>
      <c r="B1" s="117"/>
      <c r="C1" s="431" t="s">
        <v>2180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45210.607939930553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2367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641</v>
      </c>
      <c r="W4" s="1115"/>
      <c r="X4" s="119"/>
    </row>
    <row r="5" spans="1:24" s="80" customFormat="1" ht="9.6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1670</v>
      </c>
      <c r="D9" s="615"/>
      <c r="E9" s="615"/>
      <c r="F9" s="615"/>
      <c r="G9" s="359"/>
      <c r="H9" s="360"/>
      <c r="I9" s="361"/>
      <c r="J9" s="361"/>
      <c r="K9" s="965" t="s">
        <v>1668</v>
      </c>
      <c r="L9" s="967"/>
      <c r="M9" s="967"/>
      <c r="N9" s="967"/>
      <c r="O9" s="964"/>
      <c r="P9" s="359"/>
      <c r="Q9" s="963" t="s">
        <v>1669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2374</v>
      </c>
      <c r="J10" s="553"/>
      <c r="K10" s="366" t="s">
        <v>2375</v>
      </c>
      <c r="L10" s="366" t="s">
        <v>1673</v>
      </c>
      <c r="M10" s="366" t="s">
        <v>1674</v>
      </c>
      <c r="N10" s="366" t="s">
        <v>1667</v>
      </c>
      <c r="O10" s="366" t="s">
        <v>2376</v>
      </c>
      <c r="P10" s="367"/>
      <c r="Q10" s="366" t="s">
        <v>2377</v>
      </c>
      <c r="R10" s="366" t="s">
        <v>1603</v>
      </c>
      <c r="S10" s="366" t="s">
        <v>1604</v>
      </c>
      <c r="T10" s="366" t="s">
        <v>2378</v>
      </c>
      <c r="U10" s="359"/>
      <c r="V10" s="366" t="s">
        <v>2379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1111</v>
      </c>
      <c r="J12" s="553"/>
      <c r="K12" s="373" t="s">
        <v>1111</v>
      </c>
      <c r="L12" s="373" t="s">
        <v>1111</v>
      </c>
      <c r="M12" s="373" t="s">
        <v>1111</v>
      </c>
      <c r="N12" s="373" t="s">
        <v>1111</v>
      </c>
      <c r="O12" s="373" t="s">
        <v>1111</v>
      </c>
      <c r="P12" s="367"/>
      <c r="Q12" s="373" t="s">
        <v>1111</v>
      </c>
      <c r="R12" s="373" t="s">
        <v>1111</v>
      </c>
      <c r="S12" s="373" t="s">
        <v>1111</v>
      </c>
      <c r="T12" s="373" t="s">
        <v>1111</v>
      </c>
      <c r="U12" s="359"/>
      <c r="V12" s="373" t="s">
        <v>1111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1464</v>
      </c>
      <c r="F13" s="375"/>
      <c r="G13" s="375"/>
      <c r="H13" s="558" t="s">
        <v>977</v>
      </c>
      <c r="I13" s="876">
        <v>11163870</v>
      </c>
      <c r="J13" s="556"/>
      <c r="K13" s="876">
        <v>13602927</v>
      </c>
      <c r="L13" s="379">
        <v>388987</v>
      </c>
      <c r="M13" s="379">
        <v>197408</v>
      </c>
      <c r="N13" s="379"/>
      <c r="O13" s="380">
        <v>13794506</v>
      </c>
      <c r="P13" s="381"/>
      <c r="Q13" s="876">
        <v>2439057</v>
      </c>
      <c r="R13" s="379">
        <v>403971</v>
      </c>
      <c r="S13" s="379">
        <v>77579</v>
      </c>
      <c r="T13" s="380">
        <v>2765449</v>
      </c>
      <c r="U13" s="359"/>
      <c r="V13" s="380">
        <v>11029057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1311</v>
      </c>
      <c r="F15" s="359"/>
      <c r="G15" s="359"/>
      <c r="H15" s="360" t="s">
        <v>495</v>
      </c>
      <c r="I15" s="876">
        <v>1464502</v>
      </c>
      <c r="J15" s="554"/>
      <c r="K15" s="876">
        <v>4891799</v>
      </c>
      <c r="L15" s="379">
        <v>799722</v>
      </c>
      <c r="M15" s="379">
        <v>224858</v>
      </c>
      <c r="N15" s="379"/>
      <c r="O15" s="380">
        <v>5466663</v>
      </c>
      <c r="P15" s="381"/>
      <c r="Q15" s="876">
        <v>3427297</v>
      </c>
      <c r="R15" s="379">
        <v>246619</v>
      </c>
      <c r="S15" s="379">
        <v>224858</v>
      </c>
      <c r="T15" s="380">
        <v>3449058</v>
      </c>
      <c r="U15" s="359"/>
      <c r="V15" s="380">
        <v>2017605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1379</v>
      </c>
      <c r="F16" s="359"/>
      <c r="G16" s="359"/>
      <c r="H16" s="360" t="s">
        <v>495</v>
      </c>
      <c r="I16" s="876">
        <v>937702</v>
      </c>
      <c r="J16" s="554"/>
      <c r="K16" s="876">
        <v>1835466</v>
      </c>
      <c r="L16" s="379">
        <v>4320</v>
      </c>
      <c r="M16" s="379"/>
      <c r="N16" s="379"/>
      <c r="O16" s="380">
        <v>1839786</v>
      </c>
      <c r="P16" s="381"/>
      <c r="Q16" s="876">
        <v>897764</v>
      </c>
      <c r="R16" s="379">
        <v>39485</v>
      </c>
      <c r="S16" s="379"/>
      <c r="T16" s="380">
        <v>937249</v>
      </c>
      <c r="U16" s="359"/>
      <c r="V16" s="380">
        <v>902537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1308</v>
      </c>
      <c r="D17" s="359"/>
      <c r="E17" s="374" t="s">
        <v>913</v>
      </c>
      <c r="F17" s="359"/>
      <c r="G17" s="522"/>
      <c r="H17" s="536" t="s">
        <v>495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1309</v>
      </c>
      <c r="D18" s="359"/>
      <c r="E18" s="374" t="s">
        <v>1310</v>
      </c>
      <c r="F18" s="359"/>
      <c r="G18" s="522"/>
      <c r="H18" s="536" t="s">
        <v>495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1228</v>
      </c>
      <c r="F19" s="359"/>
      <c r="G19" s="359"/>
      <c r="H19" s="536" t="s">
        <v>495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813</v>
      </c>
      <c r="F20" s="359"/>
      <c r="G20" s="359"/>
      <c r="H20" s="360" t="s">
        <v>495</v>
      </c>
      <c r="I20" s="876">
        <v>93045</v>
      </c>
      <c r="J20" s="554"/>
      <c r="K20" s="876">
        <v>181886</v>
      </c>
      <c r="L20" s="379">
        <v>14234</v>
      </c>
      <c r="M20" s="379"/>
      <c r="N20" s="379"/>
      <c r="O20" s="380">
        <v>196120</v>
      </c>
      <c r="P20" s="381"/>
      <c r="Q20" s="876">
        <v>88841</v>
      </c>
      <c r="R20" s="379">
        <v>22703</v>
      </c>
      <c r="S20" s="379">
        <v>21000</v>
      </c>
      <c r="T20" s="380">
        <v>90544</v>
      </c>
      <c r="U20" s="359"/>
      <c r="V20" s="380">
        <v>105576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1193</v>
      </c>
      <c r="D22" s="359"/>
      <c r="E22" s="374" t="s">
        <v>1109</v>
      </c>
      <c r="F22" s="359"/>
      <c r="G22" s="359"/>
      <c r="H22" s="360" t="s">
        <v>495</v>
      </c>
      <c r="I22" s="876">
        <v>0</v>
      </c>
      <c r="J22" s="554"/>
      <c r="K22" s="876">
        <v>0</v>
      </c>
      <c r="L22" s="379">
        <v>33332</v>
      </c>
      <c r="M22" s="379"/>
      <c r="N22" s="379"/>
      <c r="O22" s="380">
        <v>33332</v>
      </c>
      <c r="P22" s="381"/>
      <c r="Q22" s="876">
        <v>0</v>
      </c>
      <c r="R22" s="379">
        <v>1395</v>
      </c>
      <c r="S22" s="379"/>
      <c r="T22" s="380">
        <v>1395</v>
      </c>
      <c r="U22" s="359"/>
      <c r="V22" s="380">
        <v>31937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965</v>
      </c>
      <c r="D23" s="359"/>
      <c r="E23" s="374" t="s">
        <v>712</v>
      </c>
      <c r="F23" s="359"/>
      <c r="G23" s="359"/>
      <c r="H23" s="360" t="s">
        <v>495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9" t="s">
        <v>977</v>
      </c>
      <c r="G24" s="359" t="s">
        <v>1593</v>
      </c>
      <c r="H24" s="360" t="s">
        <v>495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992</v>
      </c>
      <c r="H25" s="360"/>
      <c r="I25" s="380">
        <v>2495249</v>
      </c>
      <c r="J25" s="556"/>
      <c r="K25" s="380">
        <v>6909151</v>
      </c>
      <c r="L25" s="380">
        <v>851608</v>
      </c>
      <c r="M25" s="380">
        <v>224858</v>
      </c>
      <c r="N25" s="380">
        <v>0</v>
      </c>
      <c r="O25" s="380">
        <v>7535901</v>
      </c>
      <c r="P25" s="381"/>
      <c r="Q25" s="380">
        <v>4413902</v>
      </c>
      <c r="R25" s="380">
        <v>310202</v>
      </c>
      <c r="S25" s="380">
        <v>245858</v>
      </c>
      <c r="T25" s="380">
        <v>4478246</v>
      </c>
      <c r="U25" s="359"/>
      <c r="V25" s="380">
        <v>3057655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1188</v>
      </c>
      <c r="D27" s="359"/>
      <c r="E27" s="374" t="s">
        <v>857</v>
      </c>
      <c r="F27" s="359"/>
      <c r="G27" s="522"/>
      <c r="H27" s="536" t="s">
        <v>495</v>
      </c>
      <c r="I27" s="876">
        <v>21543709</v>
      </c>
      <c r="J27" s="556"/>
      <c r="K27" s="876">
        <v>35369479</v>
      </c>
      <c r="L27" s="379">
        <v>5132332</v>
      </c>
      <c r="M27" s="379">
        <v>822072</v>
      </c>
      <c r="N27" s="379"/>
      <c r="O27" s="380">
        <v>39679739</v>
      </c>
      <c r="P27" s="381"/>
      <c r="Q27" s="876">
        <v>13825770</v>
      </c>
      <c r="R27" s="379">
        <v>1179643</v>
      </c>
      <c r="S27" s="379">
        <v>272035</v>
      </c>
      <c r="T27" s="380">
        <v>14733378</v>
      </c>
      <c r="U27" s="359"/>
      <c r="V27" s="380">
        <v>24946361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1356</v>
      </c>
      <c r="D28" s="359"/>
      <c r="E28" s="374" t="s">
        <v>738</v>
      </c>
      <c r="F28" s="359"/>
      <c r="G28" s="522"/>
      <c r="H28" s="536" t="s">
        <v>495</v>
      </c>
      <c r="I28" s="876">
        <v>119544</v>
      </c>
      <c r="J28" s="554"/>
      <c r="K28" s="876">
        <v>288475</v>
      </c>
      <c r="L28" s="379">
        <v>101406</v>
      </c>
      <c r="M28" s="379">
        <v>68073</v>
      </c>
      <c r="N28" s="379"/>
      <c r="O28" s="380">
        <v>321808</v>
      </c>
      <c r="P28" s="381"/>
      <c r="Q28" s="876">
        <v>168931</v>
      </c>
      <c r="R28" s="379">
        <v>107030</v>
      </c>
      <c r="S28" s="379">
        <v>68073</v>
      </c>
      <c r="T28" s="380">
        <v>207888</v>
      </c>
      <c r="U28" s="359"/>
      <c r="V28" s="380">
        <v>113920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1357</v>
      </c>
      <c r="D29" s="359"/>
      <c r="E29" s="374" t="s">
        <v>1114</v>
      </c>
      <c r="F29" s="359"/>
      <c r="G29" s="522"/>
      <c r="H29" s="536" t="s">
        <v>495</v>
      </c>
      <c r="I29" s="876">
        <v>6617338</v>
      </c>
      <c r="J29" s="554"/>
      <c r="K29" s="876">
        <v>15047588</v>
      </c>
      <c r="L29" s="379">
        <v>19196</v>
      </c>
      <c r="M29" s="379">
        <v>16399</v>
      </c>
      <c r="N29" s="379"/>
      <c r="O29" s="380">
        <v>15050385</v>
      </c>
      <c r="P29" s="381"/>
      <c r="Q29" s="876">
        <v>8430250</v>
      </c>
      <c r="R29" s="379">
        <v>313931</v>
      </c>
      <c r="S29" s="379">
        <v>16399</v>
      </c>
      <c r="T29" s="380">
        <v>8727782</v>
      </c>
      <c r="U29" s="359"/>
      <c r="V29" s="380">
        <v>6322603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1599</v>
      </c>
      <c r="D30" s="359"/>
      <c r="E30" s="374" t="s">
        <v>370</v>
      </c>
      <c r="F30" s="359"/>
      <c r="G30" s="522"/>
      <c r="H30" s="536" t="s">
        <v>495</v>
      </c>
      <c r="I30" s="876">
        <v>21014742</v>
      </c>
      <c r="J30" s="554"/>
      <c r="K30" s="876">
        <v>26257408</v>
      </c>
      <c r="L30" s="379">
        <v>1517119</v>
      </c>
      <c r="M30" s="379">
        <v>20541</v>
      </c>
      <c r="N30" s="379"/>
      <c r="O30" s="380">
        <v>27753986</v>
      </c>
      <c r="P30" s="381"/>
      <c r="Q30" s="876">
        <v>5242666</v>
      </c>
      <c r="R30" s="379">
        <v>453645</v>
      </c>
      <c r="S30" s="379">
        <v>-11715</v>
      </c>
      <c r="T30" s="380">
        <v>5708026</v>
      </c>
      <c r="U30" s="359"/>
      <c r="V30" s="380">
        <v>22045960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1358</v>
      </c>
      <c r="D31" s="359"/>
      <c r="E31" s="374" t="s">
        <v>1289</v>
      </c>
      <c r="F31" s="359"/>
      <c r="G31" s="522"/>
      <c r="H31" s="536" t="s">
        <v>495</v>
      </c>
      <c r="I31" s="876">
        <v>64343</v>
      </c>
      <c r="J31" s="554"/>
      <c r="K31" s="876">
        <v>118664</v>
      </c>
      <c r="L31" s="379">
        <v>6449</v>
      </c>
      <c r="M31" s="379">
        <v>1453</v>
      </c>
      <c r="N31" s="379"/>
      <c r="O31" s="380">
        <v>123660</v>
      </c>
      <c r="P31" s="381"/>
      <c r="Q31" s="876">
        <v>54321</v>
      </c>
      <c r="R31" s="379">
        <v>2580</v>
      </c>
      <c r="S31" s="379">
        <v>1453</v>
      </c>
      <c r="T31" s="380">
        <v>55448</v>
      </c>
      <c r="U31" s="359"/>
      <c r="V31" s="380">
        <v>68212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1359</v>
      </c>
      <c r="D32" s="359"/>
      <c r="E32" s="374" t="s">
        <v>1083</v>
      </c>
      <c r="F32" s="359"/>
      <c r="G32" s="522"/>
      <c r="H32" s="536" t="s">
        <v>495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914</v>
      </c>
      <c r="D33" s="359"/>
      <c r="E33" s="374" t="s">
        <v>1559</v>
      </c>
      <c r="F33" s="359"/>
      <c r="G33" s="522"/>
      <c r="H33" s="536" t="s">
        <v>495</v>
      </c>
      <c r="I33" s="876">
        <v>95463</v>
      </c>
      <c r="J33" s="554"/>
      <c r="K33" s="876">
        <v>125386</v>
      </c>
      <c r="L33" s="379"/>
      <c r="M33" s="379"/>
      <c r="N33" s="379"/>
      <c r="O33" s="380">
        <v>125386</v>
      </c>
      <c r="P33" s="381"/>
      <c r="Q33" s="876">
        <v>29923</v>
      </c>
      <c r="R33" s="379">
        <v>6693</v>
      </c>
      <c r="S33" s="379"/>
      <c r="T33" s="380">
        <v>36616</v>
      </c>
      <c r="U33" s="359"/>
      <c r="V33" s="380">
        <v>88770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915</v>
      </c>
      <c r="D34" s="359"/>
      <c r="E34" s="374" t="s">
        <v>1260</v>
      </c>
      <c r="F34" s="359"/>
      <c r="G34" s="522"/>
      <c r="H34" s="536" t="s">
        <v>495</v>
      </c>
      <c r="I34" s="876">
        <v>204136</v>
      </c>
      <c r="J34" s="554"/>
      <c r="K34" s="876">
        <v>326618</v>
      </c>
      <c r="L34" s="379"/>
      <c r="M34" s="379"/>
      <c r="N34" s="379"/>
      <c r="O34" s="380">
        <v>326618</v>
      </c>
      <c r="P34" s="381"/>
      <c r="Q34" s="876">
        <v>122482</v>
      </c>
      <c r="R34" s="379">
        <v>16331</v>
      </c>
      <c r="S34" s="379"/>
      <c r="T34" s="380">
        <v>138813</v>
      </c>
      <c r="U34" s="359"/>
      <c r="V34" s="380">
        <v>187805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478</v>
      </c>
      <c r="F35" s="359"/>
      <c r="G35" s="359"/>
      <c r="H35" s="360" t="s">
        <v>495</v>
      </c>
      <c r="I35" s="876">
        <v>1536534</v>
      </c>
      <c r="J35" s="554"/>
      <c r="K35" s="876">
        <v>2078463</v>
      </c>
      <c r="L35" s="379"/>
      <c r="M35" s="379"/>
      <c r="N35" s="379"/>
      <c r="O35" s="380">
        <v>2078463</v>
      </c>
      <c r="P35" s="381"/>
      <c r="Q35" s="876">
        <v>541929</v>
      </c>
      <c r="R35" s="379">
        <v>38710</v>
      </c>
      <c r="S35" s="379"/>
      <c r="T35" s="380">
        <v>580639</v>
      </c>
      <c r="U35" s="359"/>
      <c r="V35" s="380">
        <v>1497824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895</v>
      </c>
      <c r="F36" s="359"/>
      <c r="G36" s="359"/>
      <c r="H36" s="360" t="s">
        <v>495</v>
      </c>
      <c r="I36" s="876">
        <v>2133180</v>
      </c>
      <c r="J36" s="554"/>
      <c r="K36" s="876">
        <v>3448655</v>
      </c>
      <c r="L36" s="379">
        <v>359693</v>
      </c>
      <c r="M36" s="379">
        <v>4032</v>
      </c>
      <c r="N36" s="379"/>
      <c r="O36" s="380">
        <v>3804316</v>
      </c>
      <c r="P36" s="381"/>
      <c r="Q36" s="876">
        <v>1315475</v>
      </c>
      <c r="R36" s="379">
        <v>212596</v>
      </c>
      <c r="S36" s="379">
        <v>-1435</v>
      </c>
      <c r="T36" s="380">
        <v>1529506</v>
      </c>
      <c r="U36" s="359"/>
      <c r="V36" s="380">
        <v>2274810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1473</v>
      </c>
      <c r="D37" s="359"/>
      <c r="E37" s="374" t="s">
        <v>209</v>
      </c>
      <c r="F37" s="359"/>
      <c r="G37" s="359"/>
      <c r="H37" s="360" t="s">
        <v>495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587</v>
      </c>
      <c r="F38" s="899" t="s">
        <v>2328</v>
      </c>
      <c r="G38" s="359" t="s">
        <v>1593</v>
      </c>
      <c r="H38" s="360" t="s">
        <v>495</v>
      </c>
      <c r="I38" s="876">
        <v>1897437</v>
      </c>
      <c r="J38" s="554"/>
      <c r="K38" s="876">
        <v>3576974</v>
      </c>
      <c r="L38" s="379">
        <v>804403</v>
      </c>
      <c r="M38" s="379">
        <v>169516</v>
      </c>
      <c r="N38" s="379"/>
      <c r="O38" s="380">
        <v>4211861</v>
      </c>
      <c r="P38" s="381"/>
      <c r="Q38" s="876">
        <v>1679537</v>
      </c>
      <c r="R38" s="379">
        <v>256863</v>
      </c>
      <c r="S38" s="379">
        <v>169516</v>
      </c>
      <c r="T38" s="380">
        <v>1766884</v>
      </c>
      <c r="U38" s="359"/>
      <c r="V38" s="380">
        <v>2444977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992</v>
      </c>
      <c r="H39" s="360"/>
      <c r="I39" s="380">
        <v>55226426</v>
      </c>
      <c r="J39" s="556"/>
      <c r="K39" s="380">
        <v>86637710</v>
      </c>
      <c r="L39" s="380">
        <v>7940598</v>
      </c>
      <c r="M39" s="380">
        <v>1102086</v>
      </c>
      <c r="N39" s="380">
        <v>0</v>
      </c>
      <c r="O39" s="380">
        <v>93476222</v>
      </c>
      <c r="P39" s="381"/>
      <c r="Q39" s="380">
        <v>31411284</v>
      </c>
      <c r="R39" s="380">
        <v>2588022</v>
      </c>
      <c r="S39" s="380">
        <v>514326</v>
      </c>
      <c r="T39" s="380">
        <v>33484980</v>
      </c>
      <c r="U39" s="359"/>
      <c r="V39" s="380">
        <v>59991242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1639</v>
      </c>
      <c r="F41" s="359"/>
      <c r="G41" s="522"/>
      <c r="H41" s="536" t="s">
        <v>495</v>
      </c>
      <c r="I41" s="876">
        <v>25055518</v>
      </c>
      <c r="J41" s="554"/>
      <c r="K41" s="876">
        <v>44360622</v>
      </c>
      <c r="L41" s="379">
        <v>3895579</v>
      </c>
      <c r="M41" s="379">
        <v>96668</v>
      </c>
      <c r="N41" s="379"/>
      <c r="O41" s="380">
        <v>48159533</v>
      </c>
      <c r="P41" s="381"/>
      <c r="Q41" s="876">
        <v>19305104</v>
      </c>
      <c r="R41" s="379">
        <v>620096</v>
      </c>
      <c r="S41" s="379">
        <v>33352</v>
      </c>
      <c r="T41" s="380">
        <v>19891848</v>
      </c>
      <c r="U41" s="359"/>
      <c r="V41" s="380">
        <v>28267685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951</v>
      </c>
      <c r="F42" s="359"/>
      <c r="G42" s="522"/>
      <c r="H42" s="536" t="s">
        <v>495</v>
      </c>
      <c r="I42" s="876">
        <v>43856208</v>
      </c>
      <c r="J42" s="554"/>
      <c r="K42" s="876">
        <v>59931590</v>
      </c>
      <c r="L42" s="379">
        <v>769223</v>
      </c>
      <c r="M42" s="379">
        <v>614762</v>
      </c>
      <c r="N42" s="379"/>
      <c r="O42" s="380">
        <v>60086051</v>
      </c>
      <c r="P42" s="381"/>
      <c r="Q42" s="876">
        <v>16075382</v>
      </c>
      <c r="R42" s="379">
        <v>1676868</v>
      </c>
      <c r="S42" s="379">
        <v>298672</v>
      </c>
      <c r="T42" s="380">
        <v>17453578</v>
      </c>
      <c r="U42" s="359"/>
      <c r="V42" s="380">
        <v>42632473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260</v>
      </c>
      <c r="F43" s="359"/>
      <c r="G43" s="522"/>
      <c r="H43" s="536" t="s">
        <v>495</v>
      </c>
      <c r="I43" s="876">
        <v>16028951</v>
      </c>
      <c r="J43" s="554"/>
      <c r="K43" s="876">
        <v>27507003</v>
      </c>
      <c r="L43" s="379">
        <v>4830985</v>
      </c>
      <c r="M43" s="379"/>
      <c r="N43" s="379"/>
      <c r="O43" s="380">
        <v>32337988</v>
      </c>
      <c r="P43" s="381"/>
      <c r="Q43" s="876">
        <v>11478052</v>
      </c>
      <c r="R43" s="379">
        <v>557342</v>
      </c>
      <c r="S43" s="379">
        <v>-73159</v>
      </c>
      <c r="T43" s="380">
        <v>12108553</v>
      </c>
      <c r="U43" s="359"/>
      <c r="V43" s="380">
        <v>20229435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887</v>
      </c>
      <c r="F44" s="359"/>
      <c r="G44" s="522"/>
      <c r="H44" s="536" t="s">
        <v>495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1589</v>
      </c>
      <c r="D45" s="359"/>
      <c r="E45" s="374" t="s">
        <v>1396</v>
      </c>
      <c r="F45" s="359"/>
      <c r="G45" s="522"/>
      <c r="H45" s="536" t="s">
        <v>495</v>
      </c>
      <c r="I45" s="876">
        <v>19893714</v>
      </c>
      <c r="J45" s="554"/>
      <c r="K45" s="876">
        <v>32603485</v>
      </c>
      <c r="L45" s="379">
        <v>2020920</v>
      </c>
      <c r="M45" s="379">
        <v>29800</v>
      </c>
      <c r="N45" s="379"/>
      <c r="O45" s="380">
        <v>34594605</v>
      </c>
      <c r="P45" s="381"/>
      <c r="Q45" s="876">
        <v>12709771</v>
      </c>
      <c r="R45" s="379">
        <v>715325</v>
      </c>
      <c r="S45" s="379">
        <v>28367</v>
      </c>
      <c r="T45" s="380">
        <v>13396729</v>
      </c>
      <c r="U45" s="359"/>
      <c r="V45" s="380">
        <v>21197876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1027</v>
      </c>
      <c r="F46" s="359"/>
      <c r="G46" s="522"/>
      <c r="H46" s="536" t="s">
        <v>495</v>
      </c>
      <c r="I46" s="876">
        <v>61176874</v>
      </c>
      <c r="J46" s="554"/>
      <c r="K46" s="876">
        <v>93120347</v>
      </c>
      <c r="L46" s="379">
        <v>5345668</v>
      </c>
      <c r="M46" s="379">
        <v>1660555</v>
      </c>
      <c r="N46" s="379"/>
      <c r="O46" s="380">
        <v>96805460</v>
      </c>
      <c r="P46" s="381"/>
      <c r="Q46" s="876">
        <v>31943473</v>
      </c>
      <c r="R46" s="379">
        <v>1645109</v>
      </c>
      <c r="S46" s="379">
        <v>1325598</v>
      </c>
      <c r="T46" s="380">
        <v>32262984</v>
      </c>
      <c r="U46" s="359"/>
      <c r="V46" s="380">
        <v>64542476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1333</v>
      </c>
      <c r="D47" s="359"/>
      <c r="E47" s="374" t="s">
        <v>954</v>
      </c>
      <c r="F47" s="359"/>
      <c r="G47" s="359"/>
      <c r="H47" s="360" t="s">
        <v>495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1334</v>
      </c>
      <c r="D48" s="359"/>
      <c r="E48" s="374" t="s">
        <v>767</v>
      </c>
      <c r="F48" s="359"/>
      <c r="G48" s="359"/>
      <c r="H48" s="360" t="s">
        <v>495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768</v>
      </c>
      <c r="F49" s="359"/>
      <c r="G49" s="359"/>
      <c r="H49" s="360" t="s">
        <v>495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587</v>
      </c>
      <c r="F50" s="899" t="s">
        <v>2320</v>
      </c>
      <c r="G50" s="359" t="s">
        <v>1593</v>
      </c>
      <c r="H50" s="360" t="s">
        <v>495</v>
      </c>
      <c r="I50" s="876">
        <v>58569</v>
      </c>
      <c r="J50" s="554"/>
      <c r="K50" s="876">
        <v>129459</v>
      </c>
      <c r="L50" s="379">
        <v>33502</v>
      </c>
      <c r="M50" s="379">
        <v>23513</v>
      </c>
      <c r="N50" s="379"/>
      <c r="O50" s="380">
        <v>139448</v>
      </c>
      <c r="P50" s="381"/>
      <c r="Q50" s="876">
        <v>70890</v>
      </c>
      <c r="R50" s="379">
        <v>12071</v>
      </c>
      <c r="S50" s="379">
        <v>23513</v>
      </c>
      <c r="T50" s="380">
        <v>59448</v>
      </c>
      <c r="U50" s="359"/>
      <c r="V50" s="380">
        <v>80000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992</v>
      </c>
      <c r="H51" s="360"/>
      <c r="I51" s="380">
        <v>166069834</v>
      </c>
      <c r="J51" s="556"/>
      <c r="K51" s="380">
        <v>257652506</v>
      </c>
      <c r="L51" s="380">
        <v>16895877</v>
      </c>
      <c r="M51" s="380">
        <v>2425298</v>
      </c>
      <c r="N51" s="380">
        <v>0</v>
      </c>
      <c r="O51" s="380">
        <v>272123085</v>
      </c>
      <c r="P51" s="381"/>
      <c r="Q51" s="380">
        <v>91582672</v>
      </c>
      <c r="R51" s="380">
        <v>5226811</v>
      </c>
      <c r="S51" s="380">
        <v>1636343</v>
      </c>
      <c r="T51" s="380">
        <v>95173140</v>
      </c>
      <c r="U51" s="359"/>
      <c r="V51" s="380">
        <v>176949945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987</v>
      </c>
      <c r="D53" s="359"/>
      <c r="E53" s="374" t="s">
        <v>1735</v>
      </c>
      <c r="F53" s="359"/>
      <c r="G53" s="359"/>
      <c r="H53" s="360" t="s">
        <v>495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988</v>
      </c>
      <c r="D54" s="359"/>
      <c r="E54" s="374" t="s">
        <v>1612</v>
      </c>
      <c r="F54" s="359"/>
      <c r="G54" s="359"/>
      <c r="H54" s="360" t="s">
        <v>495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1184</v>
      </c>
      <c r="F55" s="359"/>
      <c r="G55" s="359"/>
      <c r="H55" s="360" t="s">
        <v>495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1580</v>
      </c>
      <c r="F56" s="359"/>
      <c r="G56" s="359"/>
      <c r="H56" s="360" t="s">
        <v>495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249</v>
      </c>
      <c r="F57" s="359"/>
      <c r="G57" s="359"/>
      <c r="H57" s="360" t="s">
        <v>495</v>
      </c>
      <c r="I57" s="876">
        <v>89773</v>
      </c>
      <c r="J57" s="554"/>
      <c r="K57" s="876">
        <v>249271</v>
      </c>
      <c r="L57" s="379"/>
      <c r="M57" s="379"/>
      <c r="N57" s="379"/>
      <c r="O57" s="380">
        <v>249271</v>
      </c>
      <c r="P57" s="381"/>
      <c r="Q57" s="876">
        <v>159498</v>
      </c>
      <c r="R57" s="379">
        <v>8047</v>
      </c>
      <c r="S57" s="379"/>
      <c r="T57" s="380">
        <v>167545</v>
      </c>
      <c r="U57" s="359"/>
      <c r="V57" s="380">
        <v>81726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587</v>
      </c>
      <c r="F58" s="899" t="s">
        <v>977</v>
      </c>
      <c r="G58" s="359" t="s">
        <v>1593</v>
      </c>
      <c r="H58" s="360" t="s">
        <v>495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992</v>
      </c>
      <c r="H59" s="360"/>
      <c r="I59" s="380">
        <v>89773</v>
      </c>
      <c r="J59" s="556"/>
      <c r="K59" s="380">
        <v>249271</v>
      </c>
      <c r="L59" s="380">
        <v>0</v>
      </c>
      <c r="M59" s="380">
        <v>0</v>
      </c>
      <c r="N59" s="380">
        <v>0</v>
      </c>
      <c r="O59" s="380">
        <v>249271</v>
      </c>
      <c r="P59" s="381"/>
      <c r="Q59" s="380">
        <v>159498</v>
      </c>
      <c r="R59" s="380">
        <v>8047</v>
      </c>
      <c r="S59" s="380">
        <v>0</v>
      </c>
      <c r="T59" s="380">
        <v>167545</v>
      </c>
      <c r="U59" s="359"/>
      <c r="V59" s="380">
        <v>81726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1191</v>
      </c>
      <c r="F61" s="359"/>
      <c r="G61" s="359"/>
      <c r="H61" s="360" t="s">
        <v>495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1828</v>
      </c>
      <c r="D63" s="359"/>
      <c r="E63" s="374" t="s">
        <v>1482</v>
      </c>
      <c r="F63" s="359"/>
      <c r="G63" s="359"/>
      <c r="H63" s="360" t="s">
        <v>495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587</v>
      </c>
      <c r="F64" s="899" t="s">
        <v>977</v>
      </c>
      <c r="G64" s="359" t="s">
        <v>1593</v>
      </c>
      <c r="H64" s="360" t="s">
        <v>495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1440</v>
      </c>
      <c r="F68" s="359"/>
      <c r="G68" s="522"/>
      <c r="H68" s="536" t="s">
        <v>495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534</v>
      </c>
      <c r="F69" s="359"/>
      <c r="G69" s="522"/>
      <c r="H69" s="536" t="s">
        <v>495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587</v>
      </c>
      <c r="F71" s="899" t="s">
        <v>977</v>
      </c>
      <c r="G71" s="522" t="s">
        <v>1593</v>
      </c>
      <c r="H71" s="536" t="s">
        <v>495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587</v>
      </c>
      <c r="F72" s="899" t="s">
        <v>977</v>
      </c>
      <c r="G72" s="522" t="s">
        <v>1593</v>
      </c>
      <c r="H72" s="536" t="s">
        <v>495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992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1086</v>
      </c>
      <c r="D76" s="359"/>
      <c r="E76" s="374" t="s">
        <v>958</v>
      </c>
      <c r="F76" s="359"/>
      <c r="G76" s="359"/>
      <c r="H76" s="360" t="s">
        <v>495</v>
      </c>
      <c r="I76" s="876">
        <v>15779391</v>
      </c>
      <c r="J76" s="554"/>
      <c r="K76" s="876">
        <v>19856237</v>
      </c>
      <c r="L76" s="379">
        <v>899309</v>
      </c>
      <c r="M76" s="379">
        <v>56823</v>
      </c>
      <c r="N76" s="379"/>
      <c r="O76" s="380">
        <v>20698723</v>
      </c>
      <c r="P76" s="381"/>
      <c r="Q76" s="876">
        <v>4076846</v>
      </c>
      <c r="R76" s="379">
        <v>486543</v>
      </c>
      <c r="S76" s="379">
        <v>21200</v>
      </c>
      <c r="T76" s="380">
        <v>4542189</v>
      </c>
      <c r="U76" s="375"/>
      <c r="V76" s="380">
        <v>16156534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1087</v>
      </c>
      <c r="D77" s="359"/>
      <c r="E77" s="374" t="s">
        <v>1460</v>
      </c>
      <c r="F77" s="359"/>
      <c r="G77" s="359"/>
      <c r="H77" s="360" t="s">
        <v>495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1352</v>
      </c>
      <c r="F78" s="359"/>
      <c r="G78" s="468"/>
      <c r="H78" s="360" t="s">
        <v>495</v>
      </c>
      <c r="I78" s="876">
        <v>3263030</v>
      </c>
      <c r="J78" s="554"/>
      <c r="K78" s="876">
        <v>5385482</v>
      </c>
      <c r="L78" s="379">
        <v>351493</v>
      </c>
      <c r="M78" s="379">
        <v>76445</v>
      </c>
      <c r="N78" s="379"/>
      <c r="O78" s="380">
        <v>5660530</v>
      </c>
      <c r="P78" s="381"/>
      <c r="Q78" s="876">
        <v>2122452</v>
      </c>
      <c r="R78" s="379">
        <v>231823</v>
      </c>
      <c r="S78" s="379">
        <v>30877</v>
      </c>
      <c r="T78" s="380">
        <v>2323398</v>
      </c>
      <c r="U78" s="375"/>
      <c r="V78" s="380">
        <v>3337132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1429</v>
      </c>
      <c r="D79" s="359"/>
      <c r="E79" s="374" t="s">
        <v>764</v>
      </c>
      <c r="F79" s="359"/>
      <c r="G79" s="468"/>
      <c r="H79" s="360" t="s">
        <v>495</v>
      </c>
      <c r="I79" s="876">
        <v>12412383</v>
      </c>
      <c r="J79" s="554"/>
      <c r="K79" s="876">
        <v>22883820</v>
      </c>
      <c r="L79" s="379">
        <v>194215</v>
      </c>
      <c r="M79" s="379">
        <v>46138</v>
      </c>
      <c r="N79" s="379"/>
      <c r="O79" s="380">
        <v>23031897</v>
      </c>
      <c r="P79" s="381"/>
      <c r="Q79" s="876">
        <v>10471437</v>
      </c>
      <c r="R79" s="379">
        <v>628454</v>
      </c>
      <c r="S79" s="379">
        <v>26957</v>
      </c>
      <c r="T79" s="380">
        <v>11072934</v>
      </c>
      <c r="U79" s="375"/>
      <c r="V79" s="380">
        <v>11958963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272</v>
      </c>
      <c r="F80" s="359"/>
      <c r="G80" s="359"/>
      <c r="H80" s="360" t="s">
        <v>495</v>
      </c>
      <c r="I80" s="876">
        <v>1825265</v>
      </c>
      <c r="J80" s="554"/>
      <c r="K80" s="876">
        <v>2209561</v>
      </c>
      <c r="L80" s="379"/>
      <c r="M80" s="379"/>
      <c r="N80" s="379"/>
      <c r="O80" s="380">
        <v>2209561</v>
      </c>
      <c r="P80" s="381"/>
      <c r="Q80" s="876">
        <v>384296</v>
      </c>
      <c r="R80" s="379">
        <v>38340</v>
      </c>
      <c r="S80" s="379"/>
      <c r="T80" s="380">
        <v>422636</v>
      </c>
      <c r="U80" s="375"/>
      <c r="V80" s="380">
        <v>1786925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1472</v>
      </c>
      <c r="D81" s="359"/>
      <c r="E81" s="374" t="s">
        <v>499</v>
      </c>
      <c r="F81" s="359"/>
      <c r="G81" s="522"/>
      <c r="H81" s="360" t="s">
        <v>495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991</v>
      </c>
      <c r="F82" s="359"/>
      <c r="G82" s="359"/>
      <c r="H82" s="360" t="s">
        <v>495</v>
      </c>
      <c r="I82" s="876">
        <v>1232478</v>
      </c>
      <c r="J82" s="554"/>
      <c r="K82" s="876">
        <v>1779137</v>
      </c>
      <c r="L82" s="379">
        <v>51</v>
      </c>
      <c r="M82" s="379"/>
      <c r="N82" s="379"/>
      <c r="O82" s="380">
        <v>1779188</v>
      </c>
      <c r="P82" s="381"/>
      <c r="Q82" s="876">
        <v>546659</v>
      </c>
      <c r="R82" s="379">
        <v>34892</v>
      </c>
      <c r="S82" s="379"/>
      <c r="T82" s="380">
        <v>581551</v>
      </c>
      <c r="U82" s="375"/>
      <c r="V82" s="380">
        <v>1197637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587</v>
      </c>
      <c r="F83" s="899" t="s">
        <v>977</v>
      </c>
      <c r="G83" s="359" t="s">
        <v>1593</v>
      </c>
      <c r="H83" s="360" t="s">
        <v>495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992</v>
      </c>
      <c r="H84" s="360"/>
      <c r="I84" s="380">
        <v>34512547</v>
      </c>
      <c r="J84" s="556"/>
      <c r="K84" s="380">
        <v>52114237</v>
      </c>
      <c r="L84" s="380">
        <v>1445068</v>
      </c>
      <c r="M84" s="380">
        <v>179406</v>
      </c>
      <c r="N84" s="380">
        <v>0</v>
      </c>
      <c r="O84" s="380">
        <v>53379899</v>
      </c>
      <c r="P84" s="381"/>
      <c r="Q84" s="380">
        <v>17601690</v>
      </c>
      <c r="R84" s="380">
        <v>1420052</v>
      </c>
      <c r="S84" s="380">
        <v>79034</v>
      </c>
      <c r="T84" s="380">
        <v>18942708</v>
      </c>
      <c r="U84" s="375"/>
      <c r="V84" s="380">
        <v>34437191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1135</v>
      </c>
      <c r="F88" s="359"/>
      <c r="G88" s="359"/>
      <c r="H88" s="360" t="s">
        <v>495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1392</v>
      </c>
      <c r="F89" s="359"/>
      <c r="G89" s="359"/>
      <c r="H89" s="360" t="s">
        <v>495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307</v>
      </c>
      <c r="F90" s="359"/>
      <c r="G90" s="359"/>
      <c r="H90" s="360" t="s">
        <v>495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1755</v>
      </c>
      <c r="F91" s="359"/>
      <c r="G91" s="359"/>
      <c r="H91" s="360" t="s">
        <v>495</v>
      </c>
      <c r="I91" s="876">
        <v>5828</v>
      </c>
      <c r="J91" s="554"/>
      <c r="K91" s="876">
        <v>27199</v>
      </c>
      <c r="L91" s="379"/>
      <c r="M91" s="379"/>
      <c r="N91" s="379"/>
      <c r="O91" s="380">
        <v>27199</v>
      </c>
      <c r="P91" s="381"/>
      <c r="Q91" s="876">
        <v>21371</v>
      </c>
      <c r="R91" s="379">
        <v>3886</v>
      </c>
      <c r="S91" s="379"/>
      <c r="T91" s="380">
        <v>25257</v>
      </c>
      <c r="U91" s="554"/>
      <c r="V91" s="380">
        <v>1942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393</v>
      </c>
      <c r="F92" s="359"/>
      <c r="G92" s="359"/>
      <c r="H92" s="360" t="s">
        <v>495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587</v>
      </c>
      <c r="F93" s="899" t="s">
        <v>977</v>
      </c>
      <c r="G93" s="359" t="s">
        <v>1593</v>
      </c>
      <c r="H93" s="360" t="s">
        <v>495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992</v>
      </c>
      <c r="H94" s="360" t="s">
        <v>495</v>
      </c>
      <c r="I94" s="380">
        <v>5828</v>
      </c>
      <c r="J94" s="556"/>
      <c r="K94" s="380">
        <v>27199</v>
      </c>
      <c r="L94" s="380">
        <v>0</v>
      </c>
      <c r="M94" s="380">
        <v>0</v>
      </c>
      <c r="N94" s="380">
        <v>0</v>
      </c>
      <c r="O94" s="380">
        <v>27199</v>
      </c>
      <c r="P94" s="381"/>
      <c r="Q94" s="380">
        <v>21371</v>
      </c>
      <c r="R94" s="380">
        <v>3886</v>
      </c>
      <c r="S94" s="380">
        <v>0</v>
      </c>
      <c r="T94" s="380">
        <v>25257</v>
      </c>
      <c r="U94" s="556"/>
      <c r="V94" s="380">
        <v>1942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587</v>
      </c>
      <c r="F96" s="899" t="s">
        <v>977</v>
      </c>
      <c r="G96" s="359" t="s">
        <v>1593</v>
      </c>
      <c r="H96" s="360" t="s">
        <v>495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834</v>
      </c>
      <c r="H98" s="375"/>
      <c r="I98" s="385">
        <v>269563527</v>
      </c>
      <c r="J98" s="556"/>
      <c r="K98" s="385">
        <v>417193001</v>
      </c>
      <c r="L98" s="385">
        <v>27522138</v>
      </c>
      <c r="M98" s="385">
        <v>4129056</v>
      </c>
      <c r="N98" s="385">
        <v>0</v>
      </c>
      <c r="O98" s="385">
        <v>440586083</v>
      </c>
      <c r="P98" s="381"/>
      <c r="Q98" s="385">
        <v>147629474</v>
      </c>
      <c r="R98" s="385">
        <v>9960991</v>
      </c>
      <c r="S98" s="385">
        <v>2553140</v>
      </c>
      <c r="T98" s="385">
        <v>155037325</v>
      </c>
      <c r="U98" s="556"/>
      <c r="V98" s="385">
        <v>285548758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2250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45210.607939930553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7"/>
      <c r="I3" s="1127"/>
      <c r="J3" s="1127"/>
      <c r="K3" s="1109" t="s">
        <v>1153</v>
      </c>
      <c r="L3" s="1127"/>
    </row>
    <row r="4" spans="1:12" s="80" customFormat="1" ht="12" customHeight="1" x14ac:dyDescent="0.2">
      <c r="A4" s="92"/>
      <c r="B4" s="1110"/>
      <c r="C4" s="1111" t="s">
        <v>2367</v>
      </c>
      <c r="D4" s="1112"/>
      <c r="E4" s="1113"/>
      <c r="F4" s="1172"/>
      <c r="G4" s="1172"/>
      <c r="H4" s="1172"/>
      <c r="I4" s="1172"/>
      <c r="J4" s="1172"/>
      <c r="K4" s="1115" t="s">
        <v>641</v>
      </c>
      <c r="L4" s="1130"/>
    </row>
    <row r="5" spans="1:12" s="80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28"/>
      <c r="K5" s="1117" t="s">
        <v>2369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2380</v>
      </c>
      <c r="K10" s="9" t="s">
        <v>2381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1236</v>
      </c>
      <c r="F12" s="141"/>
      <c r="G12" s="141"/>
      <c r="H12" s="141"/>
      <c r="I12" s="141"/>
      <c r="J12" s="161" t="s">
        <v>1111</v>
      </c>
      <c r="K12" s="161" t="s">
        <v>1111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752</v>
      </c>
      <c r="F13" s="141"/>
      <c r="G13" s="109"/>
      <c r="H13" s="109"/>
      <c r="I13" s="141" t="s">
        <v>495</v>
      </c>
      <c r="J13" s="880">
        <v>6246489</v>
      </c>
      <c r="K13" s="63">
        <v>6128756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323</v>
      </c>
      <c r="F14" s="141"/>
      <c r="G14" s="109"/>
      <c r="H14" s="109"/>
      <c r="I14" s="141" t="s">
        <v>495</v>
      </c>
      <c r="J14" s="880">
        <v>7691567</v>
      </c>
      <c r="K14" s="63">
        <v>8445721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1212</v>
      </c>
      <c r="F15" s="141"/>
      <c r="G15" s="109"/>
      <c r="H15" s="109"/>
      <c r="I15" s="141" t="s">
        <v>495</v>
      </c>
      <c r="J15" s="880">
        <v>45704350</v>
      </c>
      <c r="K15" s="63">
        <v>44812289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1740</v>
      </c>
      <c r="F16" s="141"/>
      <c r="G16" s="109"/>
      <c r="H16" s="109"/>
      <c r="I16" s="141" t="s">
        <v>495</v>
      </c>
      <c r="J16" s="880">
        <v>14566585</v>
      </c>
      <c r="K16" s="63">
        <v>13990317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829</v>
      </c>
      <c r="F17" s="141"/>
      <c r="G17" s="109"/>
      <c r="H17" s="109"/>
      <c r="I17" s="141" t="s">
        <v>495</v>
      </c>
      <c r="J17" s="880">
        <v>1507580</v>
      </c>
      <c r="K17" s="63">
        <v>2104125</v>
      </c>
      <c r="L17" s="141"/>
    </row>
    <row r="18" spans="1:12" s="3" customFormat="1" ht="12" customHeight="1" x14ac:dyDescent="0.2">
      <c r="A18" s="138"/>
      <c r="B18" s="141"/>
      <c r="C18" s="113" t="s">
        <v>569</v>
      </c>
      <c r="D18" s="141"/>
      <c r="E18" s="218" t="s">
        <v>587</v>
      </c>
      <c r="F18" s="808" t="s">
        <v>977</v>
      </c>
      <c r="G18" s="109" t="s">
        <v>313</v>
      </c>
      <c r="H18" s="109"/>
      <c r="I18" s="141" t="s">
        <v>495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587</v>
      </c>
      <c r="F19" s="808" t="s">
        <v>977</v>
      </c>
      <c r="G19" s="109" t="s">
        <v>313</v>
      </c>
      <c r="H19" s="109"/>
      <c r="I19" s="141" t="s">
        <v>495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1553</v>
      </c>
      <c r="D20" s="141"/>
      <c r="E20" s="218"/>
      <c r="F20" s="141"/>
      <c r="G20" s="109"/>
      <c r="H20" s="112" t="s">
        <v>830</v>
      </c>
      <c r="I20" s="141" t="s">
        <v>495</v>
      </c>
      <c r="J20" s="238">
        <v>75716571</v>
      </c>
      <c r="K20" s="238">
        <v>75481208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2380</v>
      </c>
      <c r="K23" s="916" t="s">
        <v>2381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1111</v>
      </c>
      <c r="K25" s="161" t="s">
        <v>1111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977</v>
      </c>
      <c r="J26" s="880">
        <v>14072337</v>
      </c>
      <c r="K26" s="63">
        <v>14072337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323</v>
      </c>
      <c r="F27" s="141"/>
      <c r="G27" s="109"/>
      <c r="H27" s="109"/>
      <c r="I27" s="588" t="s">
        <v>977</v>
      </c>
      <c r="J27" s="880">
        <v>2027338</v>
      </c>
      <c r="K27" s="63">
        <v>2068457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1212</v>
      </c>
      <c r="F28" s="141"/>
      <c r="G28" s="109"/>
      <c r="H28" s="109"/>
      <c r="I28" s="141" t="s">
        <v>495</v>
      </c>
      <c r="J28" s="880">
        <v>15999899</v>
      </c>
      <c r="K28" s="63">
        <v>16039617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1740</v>
      </c>
      <c r="F29" s="141"/>
      <c r="G29" s="109"/>
      <c r="H29" s="109"/>
      <c r="I29" s="141" t="s">
        <v>495</v>
      </c>
      <c r="J29" s="880">
        <v>8244883</v>
      </c>
      <c r="K29" s="63">
        <v>9352193</v>
      </c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829</v>
      </c>
      <c r="F30" s="141"/>
      <c r="G30" s="109"/>
      <c r="H30" s="109"/>
      <c r="I30" s="141" t="s">
        <v>495</v>
      </c>
      <c r="J30" s="880">
        <v>1570557</v>
      </c>
      <c r="K30" s="63">
        <v>1978433</v>
      </c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832</v>
      </c>
      <c r="F31" s="141"/>
      <c r="G31" s="109"/>
      <c r="H31" s="109"/>
      <c r="I31" s="141" t="s">
        <v>495</v>
      </c>
      <c r="J31" s="880">
        <v>151931942</v>
      </c>
      <c r="K31" s="63">
        <v>166556513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587</v>
      </c>
      <c r="F32" s="808" t="s">
        <v>977</v>
      </c>
      <c r="G32" s="109" t="s">
        <v>313</v>
      </c>
      <c r="H32" s="109"/>
      <c r="I32" s="141" t="s">
        <v>495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587</v>
      </c>
      <c r="F33" s="808" t="s">
        <v>977</v>
      </c>
      <c r="G33" s="109" t="s">
        <v>313</v>
      </c>
      <c r="H33" s="109"/>
      <c r="I33" s="141" t="s">
        <v>495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1554</v>
      </c>
      <c r="D34" s="141"/>
      <c r="E34" s="218"/>
      <c r="F34" s="141"/>
      <c r="G34" s="109"/>
      <c r="H34" s="112" t="s">
        <v>833</v>
      </c>
      <c r="I34" s="141" t="s">
        <v>495</v>
      </c>
      <c r="J34" s="238">
        <v>193846956</v>
      </c>
      <c r="K34" s="238">
        <v>210067550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834</v>
      </c>
      <c r="I36" s="141"/>
      <c r="J36" s="238">
        <v>269563527</v>
      </c>
      <c r="K36" s="238">
        <v>285548758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1570</v>
      </c>
      <c r="D38" s="521"/>
      <c r="E38" s="534"/>
      <c r="F38" s="481"/>
      <c r="G38" s="483"/>
      <c r="H38" s="495" t="s">
        <v>1705</v>
      </c>
      <c r="I38" s="141" t="s">
        <v>495</v>
      </c>
      <c r="J38" s="238">
        <v>16430556</v>
      </c>
      <c r="K38" s="238">
        <v>15207621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285994083</v>
      </c>
      <c r="K40" s="238">
        <v>300756379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2251</v>
      </c>
      <c r="B1" s="117"/>
      <c r="C1" s="431" t="s">
        <v>2180</v>
      </c>
      <c r="D1" s="117"/>
      <c r="E1" s="92"/>
      <c r="F1" s="92"/>
      <c r="G1" s="119"/>
      <c r="H1" s="92"/>
      <c r="I1" s="119"/>
      <c r="J1" s="119"/>
      <c r="K1" s="119"/>
      <c r="L1" s="439">
        <v>45210.607939930553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7"/>
      <c r="I3" s="1127"/>
      <c r="J3" s="1127"/>
      <c r="K3" s="1127"/>
      <c r="L3" s="1109" t="s">
        <v>1153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2367</v>
      </c>
      <c r="D4" s="1112"/>
      <c r="E4" s="1113"/>
      <c r="F4" s="1173"/>
      <c r="G4" s="1131"/>
      <c r="H4" s="1131"/>
      <c r="I4" s="1128"/>
      <c r="J4" s="1128"/>
      <c r="K4" s="1128"/>
      <c r="L4" s="1170" t="s">
        <v>1773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28"/>
      <c r="J5" s="1128"/>
      <c r="K5" s="1128"/>
      <c r="L5" s="1117" t="s">
        <v>2369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1670</v>
      </c>
      <c r="D8" s="615"/>
      <c r="E8" s="615"/>
      <c r="F8" s="615"/>
      <c r="G8" s="359"/>
      <c r="H8" s="360"/>
      <c r="I8" s="963" t="s">
        <v>1668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2382</v>
      </c>
      <c r="J9" s="9" t="s">
        <v>2383</v>
      </c>
      <c r="K9" s="9" t="s">
        <v>450</v>
      </c>
      <c r="L9" s="9" t="s">
        <v>2384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1111</v>
      </c>
      <c r="J11" s="373" t="s">
        <v>1111</v>
      </c>
      <c r="K11" s="373" t="s">
        <v>1111</v>
      </c>
      <c r="L11" s="373" t="s">
        <v>1111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1464</v>
      </c>
      <c r="F12" s="151"/>
      <c r="G12" s="375"/>
      <c r="H12" s="558" t="s">
        <v>977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1311</v>
      </c>
      <c r="F14" s="141"/>
      <c r="G14" s="359"/>
      <c r="H14" s="360" t="s">
        <v>495</v>
      </c>
      <c r="I14" s="880">
        <v>1158</v>
      </c>
      <c r="J14" s="63">
        <v>1074201</v>
      </c>
      <c r="K14" s="63">
        <v>761714</v>
      </c>
      <c r="L14" s="238">
        <v>313645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1379</v>
      </c>
      <c r="F15" s="141"/>
      <c r="G15" s="359"/>
      <c r="H15" s="360" t="s">
        <v>495</v>
      </c>
      <c r="I15" s="880">
        <v>0</v>
      </c>
      <c r="J15" s="63">
        <v>1839</v>
      </c>
      <c r="K15" s="63"/>
      <c r="L15" s="238">
        <v>1839</v>
      </c>
      <c r="M15" s="359"/>
    </row>
    <row r="16" spans="1:14" s="371" customFormat="1" ht="8.1" customHeight="1" x14ac:dyDescent="0.2">
      <c r="A16" s="370"/>
      <c r="B16" s="359"/>
      <c r="C16" s="113" t="s">
        <v>1308</v>
      </c>
      <c r="D16" s="141"/>
      <c r="E16" s="273" t="s">
        <v>913</v>
      </c>
      <c r="F16" s="141"/>
      <c r="G16" s="522"/>
      <c r="H16" s="536" t="s">
        <v>495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1309</v>
      </c>
      <c r="D17" s="141"/>
      <c r="E17" s="273" t="s">
        <v>1310</v>
      </c>
      <c r="F17" s="141"/>
      <c r="G17" s="522"/>
      <c r="H17" s="536" t="s">
        <v>495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1228</v>
      </c>
      <c r="F18" s="141"/>
      <c r="G18" s="359"/>
      <c r="H18" s="536" t="s">
        <v>495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813</v>
      </c>
      <c r="F19" s="141"/>
      <c r="G19" s="359"/>
      <c r="H19" s="360" t="s">
        <v>495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2111</v>
      </c>
      <c r="F20" s="459"/>
      <c r="G20" s="468"/>
      <c r="H20" s="470" t="s">
        <v>495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1109</v>
      </c>
      <c r="F21" s="141"/>
      <c r="G21" s="359"/>
      <c r="H21" s="360" t="s">
        <v>495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965</v>
      </c>
      <c r="D22" s="141"/>
      <c r="E22" s="273" t="s">
        <v>712</v>
      </c>
      <c r="F22" s="141"/>
      <c r="G22" s="359"/>
      <c r="H22" s="360" t="s">
        <v>495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8" t="s">
        <v>977</v>
      </c>
      <c r="G23" s="359"/>
      <c r="H23" s="360" t="s">
        <v>495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992</v>
      </c>
      <c r="I24" s="238">
        <v>1158</v>
      </c>
      <c r="J24" s="238">
        <v>1076040</v>
      </c>
      <c r="K24" s="238">
        <v>761714</v>
      </c>
      <c r="L24" s="238">
        <v>315484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857</v>
      </c>
      <c r="F26" s="141"/>
      <c r="G26" s="521"/>
      <c r="H26" s="532" t="s">
        <v>495</v>
      </c>
      <c r="I26" s="880">
        <v>2154509</v>
      </c>
      <c r="J26" s="63">
        <v>565199</v>
      </c>
      <c r="K26" s="63">
        <v>41413</v>
      </c>
      <c r="L26" s="238">
        <v>2678295</v>
      </c>
      <c r="M26" s="359"/>
    </row>
    <row r="27" spans="1:14" s="371" customFormat="1" ht="8.1" customHeight="1" x14ac:dyDescent="0.2">
      <c r="A27" s="370"/>
      <c r="B27" s="359"/>
      <c r="C27" s="113" t="s">
        <v>1356</v>
      </c>
      <c r="D27" s="141"/>
      <c r="E27" s="273" t="s">
        <v>738</v>
      </c>
      <c r="F27" s="141"/>
      <c r="G27" s="521"/>
      <c r="H27" s="532" t="s">
        <v>495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1357</v>
      </c>
      <c r="D28" s="141"/>
      <c r="E28" s="273" t="s">
        <v>1114</v>
      </c>
      <c r="F28" s="141"/>
      <c r="G28" s="521"/>
      <c r="H28" s="532" t="s">
        <v>495</v>
      </c>
      <c r="I28" s="880">
        <v>70743</v>
      </c>
      <c r="J28" s="63">
        <v>77262</v>
      </c>
      <c r="K28" s="63"/>
      <c r="L28" s="238">
        <v>148005</v>
      </c>
      <c r="M28" s="359"/>
    </row>
    <row r="29" spans="1:14" s="371" customFormat="1" ht="8.1" customHeight="1" x14ac:dyDescent="0.2">
      <c r="A29" s="370"/>
      <c r="B29" s="359"/>
      <c r="C29" s="113" t="s">
        <v>1599</v>
      </c>
      <c r="D29" s="141"/>
      <c r="E29" s="273" t="s">
        <v>536</v>
      </c>
      <c r="F29" s="141"/>
      <c r="G29" s="521"/>
      <c r="H29" s="532" t="s">
        <v>495</v>
      </c>
      <c r="I29" s="880">
        <v>26596</v>
      </c>
      <c r="J29" s="63">
        <v>78166</v>
      </c>
      <c r="K29" s="63">
        <v>73966</v>
      </c>
      <c r="L29" s="238">
        <v>30796</v>
      </c>
      <c r="M29" s="359"/>
    </row>
    <row r="30" spans="1:14" s="371" customFormat="1" ht="8.1" customHeight="1" x14ac:dyDescent="0.2">
      <c r="A30" s="370"/>
      <c r="B30" s="359"/>
      <c r="C30" s="113" t="s">
        <v>1358</v>
      </c>
      <c r="D30" s="141"/>
      <c r="E30" s="273" t="s">
        <v>1289</v>
      </c>
      <c r="F30" s="141"/>
      <c r="G30" s="521"/>
      <c r="H30" s="532" t="s">
        <v>495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1359</v>
      </c>
      <c r="D31" s="141"/>
      <c r="E31" s="273" t="s">
        <v>1083</v>
      </c>
      <c r="F31" s="141"/>
      <c r="G31" s="521"/>
      <c r="H31" s="532" t="s">
        <v>495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914</v>
      </c>
      <c r="D32" s="141"/>
      <c r="E32" s="273" t="s">
        <v>1559</v>
      </c>
      <c r="F32" s="141"/>
      <c r="G32" s="521"/>
      <c r="H32" s="532" t="s">
        <v>495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915</v>
      </c>
      <c r="D33" s="141"/>
      <c r="E33" s="273" t="s">
        <v>1260</v>
      </c>
      <c r="F33" s="141"/>
      <c r="G33" s="521"/>
      <c r="H33" s="532" t="s">
        <v>495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478</v>
      </c>
      <c r="F34" s="141"/>
      <c r="G34" s="141"/>
      <c r="H34" s="147" t="s">
        <v>495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895</v>
      </c>
      <c r="F35" s="141"/>
      <c r="G35" s="141"/>
      <c r="H35" s="147" t="s">
        <v>495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209</v>
      </c>
      <c r="F36" s="141"/>
      <c r="G36" s="141"/>
      <c r="H36" s="147" t="s">
        <v>495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587</v>
      </c>
      <c r="F37" s="808" t="s">
        <v>2326</v>
      </c>
      <c r="G37" s="141"/>
      <c r="H37" s="147" t="s">
        <v>495</v>
      </c>
      <c r="I37" s="880">
        <v>123622</v>
      </c>
      <c r="J37" s="63">
        <v>165262</v>
      </c>
      <c r="K37" s="63">
        <v>238918</v>
      </c>
      <c r="L37" s="238">
        <v>49966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992</v>
      </c>
      <c r="I38" s="238">
        <v>2375470</v>
      </c>
      <c r="J38" s="238">
        <v>885889</v>
      </c>
      <c r="K38" s="238">
        <v>354297</v>
      </c>
      <c r="L38" s="238">
        <v>2907062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1639</v>
      </c>
      <c r="F40" s="141"/>
      <c r="G40" s="521"/>
      <c r="H40" s="532" t="s">
        <v>495</v>
      </c>
      <c r="I40" s="880">
        <v>2996480</v>
      </c>
      <c r="J40" s="63">
        <v>4020155</v>
      </c>
      <c r="K40" s="63">
        <v>1536258</v>
      </c>
      <c r="L40" s="238">
        <v>5480377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951</v>
      </c>
      <c r="F41" s="141"/>
      <c r="G41" s="521"/>
      <c r="H41" s="532" t="s">
        <v>495</v>
      </c>
      <c r="I41" s="880">
        <v>5363185</v>
      </c>
      <c r="J41" s="63">
        <v>206682</v>
      </c>
      <c r="K41" s="63">
        <v>205623</v>
      </c>
      <c r="L41" s="238">
        <v>5364244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260</v>
      </c>
      <c r="F42" s="141"/>
      <c r="G42" s="521"/>
      <c r="H42" s="532" t="s">
        <v>495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887</v>
      </c>
      <c r="F43" s="141"/>
      <c r="G43" s="521"/>
      <c r="H43" s="532" t="s">
        <v>495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1589</v>
      </c>
      <c r="D44" s="141"/>
      <c r="E44" s="273" t="s">
        <v>1396</v>
      </c>
      <c r="F44" s="141"/>
      <c r="G44" s="521"/>
      <c r="H44" s="532" t="s">
        <v>495</v>
      </c>
      <c r="I44" s="880">
        <v>2041398</v>
      </c>
      <c r="J44" s="63">
        <v>0</v>
      </c>
      <c r="K44" s="63">
        <v>1912419</v>
      </c>
      <c r="L44" s="238">
        <v>128979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1027</v>
      </c>
      <c r="F45" s="141"/>
      <c r="G45" s="521"/>
      <c r="H45" s="532" t="s">
        <v>495</v>
      </c>
      <c r="I45" s="880">
        <v>3262848</v>
      </c>
      <c r="J45" s="63">
        <v>418919</v>
      </c>
      <c r="K45" s="63">
        <v>3195377</v>
      </c>
      <c r="L45" s="238">
        <v>486390</v>
      </c>
      <c r="M45" s="359"/>
    </row>
    <row r="46" spans="1:14" s="371" customFormat="1" ht="8.1" customHeight="1" x14ac:dyDescent="0.2">
      <c r="A46" s="370"/>
      <c r="B46" s="359"/>
      <c r="C46" s="113" t="s">
        <v>1333</v>
      </c>
      <c r="D46" s="141"/>
      <c r="E46" s="273" t="s">
        <v>954</v>
      </c>
      <c r="F46" s="141"/>
      <c r="G46" s="141"/>
      <c r="H46" s="147" t="s">
        <v>495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1334</v>
      </c>
      <c r="D47" s="141"/>
      <c r="E47" s="273" t="s">
        <v>767</v>
      </c>
      <c r="F47" s="141"/>
      <c r="G47" s="141"/>
      <c r="H47" s="147" t="s">
        <v>495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768</v>
      </c>
      <c r="F48" s="141"/>
      <c r="G48" s="141"/>
      <c r="H48" s="147" t="s">
        <v>495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587</v>
      </c>
      <c r="F49" s="808" t="s">
        <v>977</v>
      </c>
      <c r="G49" s="141"/>
      <c r="H49" s="147" t="s">
        <v>495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992</v>
      </c>
      <c r="I50" s="238">
        <v>13663911</v>
      </c>
      <c r="J50" s="238">
        <v>4645756</v>
      </c>
      <c r="K50" s="238">
        <v>6849677</v>
      </c>
      <c r="L50" s="238">
        <v>11459990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987</v>
      </c>
      <c r="D52" s="141"/>
      <c r="E52" s="273" t="s">
        <v>1735</v>
      </c>
      <c r="F52" s="141"/>
      <c r="G52" s="141"/>
      <c r="H52" s="147" t="s">
        <v>495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988</v>
      </c>
      <c r="D53" s="141"/>
      <c r="E53" s="273" t="s">
        <v>1612</v>
      </c>
      <c r="F53" s="141"/>
      <c r="G53" s="141"/>
      <c r="H53" s="147" t="s">
        <v>495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1184</v>
      </c>
      <c r="F54" s="141"/>
      <c r="G54" s="141"/>
      <c r="H54" s="147" t="s">
        <v>495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1580</v>
      </c>
      <c r="F55" s="141"/>
      <c r="G55" s="141"/>
      <c r="H55" s="147" t="s">
        <v>495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249</v>
      </c>
      <c r="F56" s="141"/>
      <c r="G56" s="141"/>
      <c r="H56" s="147" t="s">
        <v>495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587</v>
      </c>
      <c r="F57" s="808" t="s">
        <v>977</v>
      </c>
      <c r="G57" s="141"/>
      <c r="H57" s="147" t="s">
        <v>495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992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1191</v>
      </c>
      <c r="F60" s="141"/>
      <c r="G60" s="141"/>
      <c r="H60" s="147" t="s">
        <v>495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1828</v>
      </c>
      <c r="D62" s="141"/>
      <c r="E62" s="273" t="s">
        <v>1482</v>
      </c>
      <c r="F62" s="141"/>
      <c r="G62" s="141"/>
      <c r="H62" s="147" t="s">
        <v>495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587</v>
      </c>
      <c r="F63" s="808" t="s">
        <v>977</v>
      </c>
      <c r="G63" s="141"/>
      <c r="H63" s="147" t="s">
        <v>495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1440</v>
      </c>
      <c r="F67" s="141"/>
      <c r="G67" s="521"/>
      <c r="H67" s="532" t="s">
        <v>495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534</v>
      </c>
      <c r="F68" s="141"/>
      <c r="G68" s="521"/>
      <c r="H68" s="532" t="s">
        <v>495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587</v>
      </c>
      <c r="F70" s="808" t="s">
        <v>977</v>
      </c>
      <c r="G70" s="521"/>
      <c r="H70" s="532" t="s">
        <v>495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587</v>
      </c>
      <c r="F71" s="808" t="s">
        <v>977</v>
      </c>
      <c r="G71" s="521"/>
      <c r="H71" s="532" t="s">
        <v>495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1086</v>
      </c>
      <c r="D75" s="141"/>
      <c r="E75" s="273" t="s">
        <v>958</v>
      </c>
      <c r="F75" s="141"/>
      <c r="G75" s="141"/>
      <c r="H75" s="147" t="s">
        <v>495</v>
      </c>
      <c r="I75" s="880">
        <v>113644</v>
      </c>
      <c r="J75" s="63">
        <v>575366</v>
      </c>
      <c r="K75" s="63">
        <v>227854</v>
      </c>
      <c r="L75" s="238">
        <v>461156</v>
      </c>
      <c r="M75" s="359"/>
    </row>
    <row r="76" spans="1:14" s="371" customFormat="1" ht="8.1" customHeight="1" x14ac:dyDescent="0.2">
      <c r="A76" s="370"/>
      <c r="B76" s="359"/>
      <c r="C76" s="113" t="s">
        <v>1087</v>
      </c>
      <c r="D76" s="141"/>
      <c r="E76" s="273" t="s">
        <v>1460</v>
      </c>
      <c r="F76" s="141"/>
      <c r="G76" s="141"/>
      <c r="H76" s="147" t="s">
        <v>495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1352</v>
      </c>
      <c r="F77" s="141"/>
      <c r="G77" s="445"/>
      <c r="H77" s="147" t="s">
        <v>495</v>
      </c>
      <c r="I77" s="880">
        <v>254937</v>
      </c>
      <c r="J77" s="63">
        <v>41551</v>
      </c>
      <c r="K77" s="63">
        <v>296488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1429</v>
      </c>
      <c r="D78" s="141"/>
      <c r="E78" s="273" t="s">
        <v>764</v>
      </c>
      <c r="F78" s="141"/>
      <c r="G78" s="445"/>
      <c r="H78" s="147" t="s">
        <v>495</v>
      </c>
      <c r="I78" s="880">
        <v>21436</v>
      </c>
      <c r="J78" s="63">
        <v>43929</v>
      </c>
      <c r="K78" s="63">
        <v>1436</v>
      </c>
      <c r="L78" s="238">
        <v>63929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272</v>
      </c>
      <c r="F79" s="141"/>
      <c r="G79" s="141"/>
      <c r="H79" s="147" t="s">
        <v>495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499</v>
      </c>
      <c r="F80" s="141"/>
      <c r="G80" s="141"/>
      <c r="H80" s="147" t="s">
        <v>495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991</v>
      </c>
      <c r="F81" s="141"/>
      <c r="G81" s="141"/>
      <c r="H81" s="147" t="s">
        <v>495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587</v>
      </c>
      <c r="F82" s="808" t="s">
        <v>977</v>
      </c>
      <c r="G82" s="141"/>
      <c r="H82" s="147" t="s">
        <v>495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992</v>
      </c>
      <c r="I83" s="238">
        <v>390017</v>
      </c>
      <c r="J83" s="238">
        <v>660846</v>
      </c>
      <c r="K83" s="238">
        <v>525778</v>
      </c>
      <c r="L83" s="238">
        <v>525085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1135</v>
      </c>
      <c r="F87" s="141"/>
      <c r="G87" s="141"/>
      <c r="H87" s="147" t="s">
        <v>495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1392</v>
      </c>
      <c r="F88" s="141"/>
      <c r="G88" s="141"/>
      <c r="H88" s="147" t="s">
        <v>495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307</v>
      </c>
      <c r="F89" s="141"/>
      <c r="G89" s="141"/>
      <c r="H89" s="147" t="s">
        <v>495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1755</v>
      </c>
      <c r="F90" s="141"/>
      <c r="G90" s="141"/>
      <c r="H90" s="147" t="s">
        <v>495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393</v>
      </c>
      <c r="F91" s="141"/>
      <c r="G91" s="141"/>
      <c r="H91" s="147" t="s">
        <v>495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587</v>
      </c>
      <c r="F92" s="808" t="s">
        <v>977</v>
      </c>
      <c r="G92" s="141"/>
      <c r="H92" s="147" t="s">
        <v>495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587</v>
      </c>
      <c r="F95" s="808" t="s">
        <v>977</v>
      </c>
      <c r="G95" s="147"/>
      <c r="H95" s="147" t="s">
        <v>495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1704</v>
      </c>
      <c r="I97" s="259">
        <v>16430556</v>
      </c>
      <c r="J97" s="259">
        <v>7268531</v>
      </c>
      <c r="K97" s="259">
        <v>8491466</v>
      </c>
      <c r="L97" s="259">
        <v>15207621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2252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45210.607939930553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7"/>
      <c r="I3" s="1127"/>
      <c r="J3" s="1109" t="s">
        <v>289</v>
      </c>
      <c r="K3" s="1127"/>
    </row>
    <row r="4" spans="1:11" s="85" customFormat="1" ht="12" customHeight="1" x14ac:dyDescent="0.2">
      <c r="A4" s="125"/>
      <c r="B4" s="1123"/>
      <c r="C4" s="1111" t="s">
        <v>2367</v>
      </c>
      <c r="D4" s="1124"/>
      <c r="E4" s="1123"/>
      <c r="F4" s="1174"/>
      <c r="G4" s="1174"/>
      <c r="H4" s="1174"/>
      <c r="I4" s="1174"/>
      <c r="J4" s="1170" t="s">
        <v>2157</v>
      </c>
      <c r="K4" s="1127"/>
    </row>
    <row r="5" spans="1:11" s="80" customFormat="1" ht="12" customHeight="1" x14ac:dyDescent="0.2">
      <c r="A5" s="92"/>
      <c r="B5" s="1110"/>
      <c r="C5" s="1116" t="s">
        <v>2368</v>
      </c>
      <c r="D5" s="1112"/>
      <c r="E5" s="1113"/>
      <c r="F5" s="1174"/>
      <c r="G5" s="1174"/>
      <c r="H5" s="1174"/>
      <c r="I5" s="1174"/>
      <c r="J5" s="1170" t="s">
        <v>1605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1111</v>
      </c>
      <c r="K11" s="167"/>
    </row>
    <row r="12" spans="1:11" s="3" customFormat="1" ht="12" customHeight="1" x14ac:dyDescent="0.2">
      <c r="A12" s="138"/>
      <c r="B12" s="141"/>
      <c r="C12" s="113" t="s">
        <v>987</v>
      </c>
      <c r="D12" s="141"/>
      <c r="E12" s="218" t="s">
        <v>595</v>
      </c>
      <c r="F12" s="141"/>
      <c r="G12" s="109"/>
      <c r="H12" s="109"/>
      <c r="I12" s="141" t="s">
        <v>495</v>
      </c>
      <c r="J12" s="238">
        <v>29855463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-14736783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1921</v>
      </c>
      <c r="F15" s="141"/>
      <c r="G15" s="109"/>
      <c r="H15" s="109"/>
      <c r="I15" s="141" t="s">
        <v>495</v>
      </c>
      <c r="J15" s="238">
        <v>9960991</v>
      </c>
      <c r="K15" s="141"/>
    </row>
    <row r="16" spans="1:11" s="3" customFormat="1" ht="12" customHeight="1" x14ac:dyDescent="0.2">
      <c r="A16" s="138"/>
      <c r="B16" s="141"/>
      <c r="C16" s="113" t="s">
        <v>1835</v>
      </c>
      <c r="D16" s="141"/>
      <c r="E16" s="218" t="s">
        <v>1760</v>
      </c>
      <c r="F16" s="141"/>
      <c r="G16" s="109"/>
      <c r="H16" s="109"/>
      <c r="I16" s="484" t="s">
        <v>977</v>
      </c>
      <c r="J16" s="63">
        <v>-14078938</v>
      </c>
      <c r="K16" s="141"/>
    </row>
    <row r="17" spans="1:11" s="894" customFormat="1" ht="12" customHeight="1" x14ac:dyDescent="0.2">
      <c r="A17" s="138"/>
      <c r="B17" s="141"/>
      <c r="C17" s="922" t="s">
        <v>1360</v>
      </c>
      <c r="D17" s="931"/>
      <c r="E17" s="1007" t="s">
        <v>1765</v>
      </c>
      <c r="F17" s="923"/>
      <c r="G17" s="109"/>
      <c r="H17" s="109"/>
      <c r="I17" s="484" t="s">
        <v>977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2103</v>
      </c>
      <c r="F18" s="141"/>
      <c r="G18" s="109"/>
      <c r="H18" s="109"/>
      <c r="I18" s="141" t="s">
        <v>495</v>
      </c>
      <c r="J18" s="63">
        <v>3913359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1412</v>
      </c>
      <c r="F19" s="141"/>
      <c r="G19" s="109"/>
      <c r="H19" s="109"/>
      <c r="I19" s="141" t="s">
        <v>495</v>
      </c>
      <c r="J19" s="63">
        <v>179074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442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1254</v>
      </c>
      <c r="D21" s="141"/>
      <c r="E21" s="218" t="s">
        <v>587</v>
      </c>
      <c r="F21" s="808" t="s">
        <v>977</v>
      </c>
      <c r="G21" s="486" t="s">
        <v>313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1567</v>
      </c>
      <c r="D22" s="521"/>
      <c r="E22" s="462" t="s">
        <v>587</v>
      </c>
      <c r="F22" s="807" t="s">
        <v>977</v>
      </c>
      <c r="G22" s="486" t="s">
        <v>313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992</v>
      </c>
      <c r="I23" s="141"/>
      <c r="J23" s="238">
        <v>-14762297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2105</v>
      </c>
      <c r="F25" s="141"/>
      <c r="G25" s="745"/>
      <c r="H25" s="745"/>
      <c r="I25" s="141" t="s">
        <v>495</v>
      </c>
      <c r="J25" s="63">
        <v>991</v>
      </c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2104</v>
      </c>
      <c r="F26" s="141"/>
      <c r="G26" s="745"/>
      <c r="H26" s="745"/>
      <c r="I26" s="141" t="s">
        <v>495</v>
      </c>
      <c r="J26" s="63">
        <v>2668</v>
      </c>
      <c r="K26" s="141"/>
    </row>
    <row r="27" spans="1:11" s="3" customFormat="1" ht="12" customHeight="1" x14ac:dyDescent="0.2">
      <c r="A27" s="138"/>
      <c r="B27" s="141"/>
      <c r="C27" s="113" t="s">
        <v>1828</v>
      </c>
      <c r="D27" s="141"/>
      <c r="E27" s="218" t="s">
        <v>587</v>
      </c>
      <c r="F27" s="808" t="s">
        <v>977</v>
      </c>
      <c r="G27" s="486" t="s">
        <v>313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992</v>
      </c>
      <c r="I28" s="141"/>
      <c r="J28" s="238">
        <v>3659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859</v>
      </c>
      <c r="F30" s="141"/>
      <c r="G30" s="109"/>
      <c r="H30" s="109"/>
      <c r="I30" s="141" t="s">
        <v>495</v>
      </c>
      <c r="J30" s="238">
        <v>15096825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456</v>
      </c>
      <c r="F31" s="141"/>
      <c r="G31" s="109"/>
      <c r="H31" s="109"/>
      <c r="I31" s="141" t="s">
        <v>495</v>
      </c>
      <c r="J31" s="882">
        <v>41887970</v>
      </c>
      <c r="K31" s="141"/>
    </row>
    <row r="32" spans="1:11" s="894" customFormat="1" ht="12" customHeight="1" x14ac:dyDescent="0.2">
      <c r="A32" s="138"/>
      <c r="B32" s="141"/>
      <c r="C32" s="113" t="s">
        <v>338</v>
      </c>
      <c r="D32" s="141"/>
      <c r="E32" s="218" t="s">
        <v>2202</v>
      </c>
      <c r="F32" s="141"/>
      <c r="G32" s="109"/>
      <c r="H32" s="109"/>
      <c r="I32" s="141" t="s">
        <v>495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25</v>
      </c>
      <c r="F33" s="141"/>
      <c r="G33" s="109"/>
      <c r="H33" s="109"/>
      <c r="I33" s="141" t="s">
        <v>495</v>
      </c>
      <c r="J33" s="238">
        <v>56984795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1111</v>
      </c>
      <c r="K38" s="141"/>
    </row>
    <row r="39" spans="1:11" s="3" customFormat="1" ht="12" customHeight="1" x14ac:dyDescent="0.2">
      <c r="A39" s="138"/>
      <c r="B39" s="141"/>
      <c r="C39" s="113" t="s">
        <v>797</v>
      </c>
      <c r="D39" s="141"/>
      <c r="E39" s="218" t="s">
        <v>910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1094</v>
      </c>
      <c r="D40" s="141"/>
      <c r="E40" s="218" t="s">
        <v>1780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1523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1095</v>
      </c>
      <c r="D42" s="141"/>
      <c r="E42" s="218" t="s">
        <v>72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1093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1299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849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736</v>
      </c>
      <c r="D47" s="141"/>
      <c r="E47" s="218" t="s">
        <v>238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1268</v>
      </c>
      <c r="D48" s="141"/>
      <c r="E48" s="218" t="s">
        <v>799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1854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1242</v>
      </c>
      <c r="D50" s="141"/>
      <c r="E50" s="218" t="s">
        <v>587</v>
      </c>
      <c r="F50" s="808" t="s">
        <v>977</v>
      </c>
      <c r="G50" s="109" t="s">
        <v>313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8" t="s">
        <v>977</v>
      </c>
      <c r="G51" s="109" t="s">
        <v>313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992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1004</v>
      </c>
      <c r="D54" s="459"/>
      <c r="E54" s="462" t="s">
        <v>1568</v>
      </c>
      <c r="F54" s="459"/>
      <c r="G54" s="486"/>
      <c r="H54" s="486"/>
      <c r="I54" s="484" t="s">
        <v>977</v>
      </c>
      <c r="J54" s="489">
        <v>5614566</v>
      </c>
      <c r="K54" s="141"/>
    </row>
    <row r="55" spans="1:11" x14ac:dyDescent="0.2">
      <c r="B55" s="141"/>
      <c r="C55" s="458" t="s">
        <v>1122</v>
      </c>
      <c r="D55" s="459"/>
      <c r="E55" s="218" t="s">
        <v>1922</v>
      </c>
      <c r="F55" s="141"/>
      <c r="G55" s="109"/>
      <c r="H55" s="109"/>
      <c r="I55" s="484" t="s">
        <v>977</v>
      </c>
      <c r="J55" s="797">
        <v>4557583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203</v>
      </c>
      <c r="F56" s="141"/>
      <c r="G56" s="109"/>
      <c r="H56" s="109"/>
      <c r="I56" s="141" t="s">
        <v>495</v>
      </c>
      <c r="J56" s="63">
        <v>1473576</v>
      </c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1923</v>
      </c>
      <c r="F57" s="141"/>
      <c r="G57" s="109"/>
      <c r="H57" s="109"/>
      <c r="I57" s="141" t="s">
        <v>495</v>
      </c>
      <c r="J57" s="238">
        <v>0</v>
      </c>
      <c r="K57" s="141"/>
    </row>
    <row r="58" spans="1:11" ht="12.75" customHeight="1" x14ac:dyDescent="0.2">
      <c r="B58" s="141"/>
      <c r="C58" s="113" t="s">
        <v>1799</v>
      </c>
      <c r="D58" s="141"/>
      <c r="E58" s="218" t="s">
        <v>1924</v>
      </c>
      <c r="F58" s="141"/>
      <c r="G58" s="109"/>
      <c r="H58" s="109"/>
      <c r="I58" s="484" t="s">
        <v>977</v>
      </c>
      <c r="J58" s="238">
        <v>130000</v>
      </c>
      <c r="K58" s="141"/>
    </row>
    <row r="59" spans="1:11" ht="12.75" customHeight="1" x14ac:dyDescent="0.2">
      <c r="B59" s="141"/>
      <c r="C59" s="458" t="s">
        <v>1569</v>
      </c>
      <c r="D59" s="459"/>
      <c r="E59" s="218" t="s">
        <v>1088</v>
      </c>
      <c r="F59" s="141"/>
      <c r="G59" s="109"/>
      <c r="H59" s="109"/>
      <c r="I59" s="141" t="s">
        <v>495</v>
      </c>
      <c r="J59" s="63">
        <v>1820</v>
      </c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587</v>
      </c>
      <c r="F60" s="808" t="s">
        <v>2318</v>
      </c>
      <c r="G60" s="109" t="s">
        <v>313</v>
      </c>
      <c r="H60" s="109"/>
      <c r="I60" s="141" t="s">
        <v>495</v>
      </c>
      <c r="J60" s="63">
        <v>11</v>
      </c>
      <c r="K60" s="141"/>
    </row>
    <row r="61" spans="1:11" ht="12.75" customHeight="1" x14ac:dyDescent="0.2">
      <c r="B61" s="141"/>
      <c r="C61" s="113" t="s">
        <v>1862</v>
      </c>
      <c r="D61" s="708"/>
      <c r="E61" s="218" t="s">
        <v>1911</v>
      </c>
      <c r="F61" s="141"/>
      <c r="G61" s="109"/>
      <c r="H61" s="109"/>
      <c r="I61" s="141" t="s">
        <v>495</v>
      </c>
      <c r="J61" s="63">
        <v>179074</v>
      </c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45"/>
      <c r="H62" s="745"/>
      <c r="I62" s="789" t="s">
        <v>977</v>
      </c>
      <c r="J62" s="790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45"/>
      <c r="H63" s="745"/>
      <c r="I63" s="789" t="s">
        <v>977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587</v>
      </c>
      <c r="F64" s="808" t="s">
        <v>2329</v>
      </c>
      <c r="G64" s="109" t="s">
        <v>313</v>
      </c>
      <c r="H64" s="109"/>
      <c r="I64" s="141" t="s">
        <v>495</v>
      </c>
      <c r="J64" s="63">
        <v>-4027097</v>
      </c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587</v>
      </c>
      <c r="F65" s="808" t="s">
        <v>977</v>
      </c>
      <c r="G65" s="109" t="s">
        <v>313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1091</v>
      </c>
      <c r="D66" s="141"/>
      <c r="E66" s="218" t="s">
        <v>587</v>
      </c>
      <c r="F66" s="808" t="s">
        <v>977</v>
      </c>
      <c r="G66" s="109" t="s">
        <v>313</v>
      </c>
      <c r="H66" s="109"/>
      <c r="I66" s="141" t="s">
        <v>495</v>
      </c>
      <c r="J66" s="63">
        <v>0</v>
      </c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8" t="s">
        <v>977</v>
      </c>
      <c r="G67" s="109" t="s">
        <v>313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9" t="s">
        <v>172</v>
      </c>
      <c r="D68" s="141"/>
      <c r="E68" s="141"/>
      <c r="F68" s="141"/>
      <c r="G68" s="141"/>
      <c r="H68" s="112" t="s">
        <v>992</v>
      </c>
      <c r="I68" s="141"/>
      <c r="J68" s="726">
        <v>7929533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1925</v>
      </c>
      <c r="F70" s="141"/>
      <c r="G70" s="109"/>
      <c r="H70" s="109"/>
      <c r="I70" s="141" t="s">
        <v>495</v>
      </c>
      <c r="J70" s="719">
        <v>428348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1926</v>
      </c>
      <c r="F71" s="141"/>
      <c r="G71" s="109"/>
      <c r="H71" s="109"/>
      <c r="I71" s="141" t="s">
        <v>495</v>
      </c>
      <c r="J71" s="238">
        <v>2358518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1927</v>
      </c>
      <c r="F72" s="141"/>
      <c r="G72" s="109"/>
      <c r="H72" s="109"/>
      <c r="I72" s="141" t="s">
        <v>495</v>
      </c>
      <c r="J72" s="238">
        <v>723</v>
      </c>
      <c r="K72" s="141"/>
    </row>
    <row r="73" spans="2:11" ht="12.75" customHeight="1" x14ac:dyDescent="0.2">
      <c r="B73" s="141"/>
      <c r="C73" s="113" t="s">
        <v>848</v>
      </c>
      <c r="D73" s="141"/>
      <c r="E73" s="218" t="s">
        <v>1928</v>
      </c>
      <c r="F73" s="141"/>
      <c r="G73" s="109"/>
      <c r="H73" s="109"/>
      <c r="I73" s="141" t="s">
        <v>495</v>
      </c>
      <c r="J73" s="238">
        <v>1653898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1929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992</v>
      </c>
      <c r="I75" s="151"/>
      <c r="J75" s="238">
        <v>4441487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992</v>
      </c>
      <c r="I77" s="151"/>
      <c r="J77" s="238">
        <v>12371020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1760</v>
      </c>
      <c r="F79" s="459"/>
      <c r="G79" s="486"/>
      <c r="H79" s="486"/>
      <c r="I79" s="141" t="s">
        <v>495</v>
      </c>
      <c r="J79" s="238">
        <v>14078938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53</v>
      </c>
      <c r="I81" s="151"/>
      <c r="J81" s="238">
        <v>26449958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1855</v>
      </c>
      <c r="F83" s="147"/>
      <c r="G83" s="111"/>
      <c r="H83" s="111"/>
      <c r="I83" s="707" t="s">
        <v>977</v>
      </c>
      <c r="J83" s="238">
        <v>-2365763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2253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45210.607939930553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8"/>
      <c r="I4" s="1128"/>
      <c r="J4" s="1175" t="s">
        <v>1529</v>
      </c>
      <c r="K4" s="1130"/>
    </row>
    <row r="5" spans="1:11" s="80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17" t="s">
        <v>2369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1237</v>
      </c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1094</v>
      </c>
      <c r="D13" s="141"/>
      <c r="E13" s="218" t="s">
        <v>1530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1095</v>
      </c>
      <c r="D14" s="141"/>
      <c r="E14" s="218" t="s">
        <v>1531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1096</v>
      </c>
      <c r="D15" s="141"/>
      <c r="E15" s="218" t="s">
        <v>1583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1510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1099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1268</v>
      </c>
      <c r="D18" s="141"/>
      <c r="E18" s="218" t="s">
        <v>1001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8" t="s">
        <v>977</v>
      </c>
      <c r="G19" s="109" t="s">
        <v>313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1321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1322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1653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414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1654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8" t="s">
        <v>977</v>
      </c>
      <c r="G28" s="109" t="s">
        <v>313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992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1553</v>
      </c>
      <c r="D31" s="141"/>
      <c r="E31" s="218"/>
      <c r="F31" s="151"/>
      <c r="G31" s="112"/>
      <c r="H31" s="112" t="s">
        <v>1022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1412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1546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1765</v>
      </c>
      <c r="F35" s="147"/>
      <c r="G35" s="111"/>
      <c r="H35" s="111"/>
      <c r="I35" s="484" t="s">
        <v>977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587</v>
      </c>
      <c r="F36" s="807" t="s">
        <v>977</v>
      </c>
      <c r="G36" s="461" t="s">
        <v>313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1023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1586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1331</v>
      </c>
      <c r="D40" s="141"/>
      <c r="E40" s="218" t="s">
        <v>1587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587</v>
      </c>
      <c r="F41" s="808" t="s">
        <v>977</v>
      </c>
      <c r="G41" s="109" t="s">
        <v>313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1024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987</v>
      </c>
      <c r="D44" s="141"/>
      <c r="E44" s="218" t="s">
        <v>1761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988</v>
      </c>
      <c r="D45" s="141"/>
      <c r="E45" s="218" t="s">
        <v>1762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1764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2">
      <c r="B47" s="141"/>
      <c r="C47" s="113" t="s">
        <v>1835</v>
      </c>
      <c r="D47" s="141"/>
      <c r="E47" s="218" t="s">
        <v>1763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587</v>
      </c>
      <c r="F48" s="807" t="s">
        <v>977</v>
      </c>
      <c r="G48" s="461" t="s">
        <v>313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587</v>
      </c>
      <c r="F49" s="807" t="s">
        <v>977</v>
      </c>
      <c r="G49" s="461" t="s">
        <v>313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587</v>
      </c>
      <c r="F50" s="807" t="s">
        <v>977</v>
      </c>
      <c r="G50" s="461" t="s">
        <v>313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239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803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1386</v>
      </c>
      <c r="F54" s="151"/>
      <c r="G54" s="112"/>
      <c r="H54" s="112"/>
      <c r="I54" s="141" t="s">
        <v>495</v>
      </c>
      <c r="J54" s="882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1385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2385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1111</v>
      </c>
      <c r="K59" s="461"/>
    </row>
    <row r="60" spans="2:11" ht="12" customHeight="1" x14ac:dyDescent="0.2">
      <c r="B60" s="141"/>
      <c r="C60" s="113" t="s">
        <v>1415</v>
      </c>
      <c r="D60" s="141"/>
      <c r="E60" s="218" t="s">
        <v>2083</v>
      </c>
      <c r="F60" s="151"/>
      <c r="G60" s="112"/>
      <c r="H60" s="112"/>
      <c r="I60" s="707" t="s">
        <v>977</v>
      </c>
      <c r="J60" s="790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7" t="s">
        <v>977</v>
      </c>
      <c r="J61" s="790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7" t="s">
        <v>977</v>
      </c>
      <c r="J62" s="790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587</v>
      </c>
      <c r="F63" s="928" t="s">
        <v>977</v>
      </c>
      <c r="G63" s="110" t="s">
        <v>313</v>
      </c>
      <c r="H63" s="110"/>
      <c r="I63" s="707" t="s">
        <v>977</v>
      </c>
      <c r="J63" s="790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1385</v>
      </c>
      <c r="F64" s="151"/>
      <c r="G64" s="112"/>
      <c r="H64" s="112"/>
      <c r="I64" s="707" t="s">
        <v>977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2116</v>
      </c>
      <c r="F67" s="1011"/>
      <c r="G67" s="1012"/>
      <c r="H67" s="1012"/>
      <c r="I67" s="1012"/>
      <c r="J67" s="1016" t="s">
        <v>1111</v>
      </c>
      <c r="K67" s="461"/>
    </row>
    <row r="68" spans="2:11" ht="14.25" customHeight="1" x14ac:dyDescent="0.2">
      <c r="B68" s="141"/>
      <c r="C68" s="922" t="s">
        <v>340</v>
      </c>
      <c r="D68" s="913"/>
      <c r="E68" s="1007" t="s">
        <v>2117</v>
      </c>
      <c r="F68" s="1011"/>
      <c r="G68" s="1012"/>
      <c r="H68" s="1012"/>
      <c r="I68" s="1013" t="s">
        <v>977</v>
      </c>
      <c r="J68" s="1017"/>
      <c r="K68" s="461"/>
    </row>
    <row r="69" spans="2:11" ht="14.25" customHeight="1" x14ac:dyDescent="0.2">
      <c r="B69" s="141"/>
      <c r="C69" s="922" t="s">
        <v>2118</v>
      </c>
      <c r="D69" s="913"/>
      <c r="E69" s="1007" t="s">
        <v>2119</v>
      </c>
      <c r="F69" s="1011"/>
      <c r="G69" s="1012"/>
      <c r="H69" s="1012"/>
      <c r="I69" s="1013" t="s">
        <v>977</v>
      </c>
      <c r="J69" s="1017"/>
      <c r="K69" s="461"/>
    </row>
    <row r="70" spans="2:11" ht="14.25" customHeight="1" x14ac:dyDescent="0.2">
      <c r="B70" s="141"/>
      <c r="C70" s="922" t="s">
        <v>2120</v>
      </c>
      <c r="D70" s="913"/>
      <c r="E70" s="1007" t="s">
        <v>2121</v>
      </c>
      <c r="F70" s="1011"/>
      <c r="G70" s="1012"/>
      <c r="H70" s="1012"/>
      <c r="I70" s="1013" t="s">
        <v>977</v>
      </c>
      <c r="J70" s="1017"/>
      <c r="K70" s="461"/>
    </row>
    <row r="71" spans="2:11" ht="14.25" customHeight="1" x14ac:dyDescent="0.2">
      <c r="B71" s="141"/>
      <c r="C71" s="1008" t="s">
        <v>1050</v>
      </c>
      <c r="D71" s="913"/>
      <c r="E71" s="1009" t="s">
        <v>1385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2254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45210.607939930553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8"/>
      <c r="I4" s="1128"/>
      <c r="J4" s="1175" t="s">
        <v>1715</v>
      </c>
      <c r="K4" s="1130"/>
    </row>
    <row r="5" spans="1:11" s="80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17" t="s">
        <v>2369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1237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1116</v>
      </c>
      <c r="F13" s="141"/>
      <c r="G13" s="109"/>
      <c r="H13" s="109"/>
      <c r="I13" s="141" t="s">
        <v>495</v>
      </c>
      <c r="J13" s="238">
        <v>29855463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1150</v>
      </c>
      <c r="F14" s="141"/>
      <c r="G14" s="109"/>
      <c r="H14" s="109"/>
      <c r="I14" s="141" t="s">
        <v>495</v>
      </c>
      <c r="J14" s="63">
        <v>14316098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977</v>
      </c>
      <c r="J15" s="63">
        <v>-14078938</v>
      </c>
      <c r="K15" s="141"/>
    </row>
    <row r="16" spans="1:11" s="3" customFormat="1" ht="12" customHeight="1" x14ac:dyDescent="0.2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977</v>
      </c>
      <c r="J16" s="63"/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1149</v>
      </c>
      <c r="F17" s="141"/>
      <c r="G17" s="109"/>
      <c r="H17" s="109"/>
      <c r="I17" s="141" t="s">
        <v>495</v>
      </c>
      <c r="J17" s="63">
        <v>2667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617</v>
      </c>
      <c r="F18" s="141"/>
      <c r="G18" s="109"/>
      <c r="H18" s="109"/>
      <c r="I18" s="141" t="s">
        <v>495</v>
      </c>
      <c r="J18" s="63">
        <v>-102052</v>
      </c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587</v>
      </c>
      <c r="F19" s="808" t="s">
        <v>977</v>
      </c>
      <c r="G19" s="109" t="s">
        <v>313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587</v>
      </c>
      <c r="F20" s="808" t="s">
        <v>977</v>
      </c>
      <c r="G20" s="109" t="s">
        <v>313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587</v>
      </c>
      <c r="F21" s="808" t="s">
        <v>587</v>
      </c>
      <c r="G21" s="109" t="s">
        <v>313</v>
      </c>
      <c r="H21" s="109"/>
      <c r="I21" s="141" t="s">
        <v>495</v>
      </c>
      <c r="J21" s="63">
        <v>-3510276</v>
      </c>
      <c r="K21" s="141"/>
    </row>
    <row r="22" spans="1:11" s="3" customFormat="1" ht="12" customHeight="1" x14ac:dyDescent="0.2">
      <c r="A22" s="138"/>
      <c r="B22" s="141"/>
      <c r="C22" s="154" t="s">
        <v>1553</v>
      </c>
      <c r="D22" s="141"/>
      <c r="E22" s="112"/>
      <c r="F22" s="151"/>
      <c r="G22" s="112"/>
      <c r="H22" s="112" t="s">
        <v>1022</v>
      </c>
      <c r="I22" s="151"/>
      <c r="J22" s="238">
        <v>26482962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1412</v>
      </c>
      <c r="F24" s="459"/>
      <c r="G24" s="461"/>
      <c r="H24" s="461"/>
      <c r="I24" s="141" t="s">
        <v>495</v>
      </c>
      <c r="J24" s="63">
        <v>179074</v>
      </c>
      <c r="K24" s="472"/>
    </row>
    <row r="25" spans="1:11" x14ac:dyDescent="0.2">
      <c r="B25" s="141"/>
      <c r="C25" s="113" t="s">
        <v>1196</v>
      </c>
      <c r="D25" s="141"/>
      <c r="E25" s="218" t="s">
        <v>1546</v>
      </c>
      <c r="F25" s="151"/>
      <c r="G25" s="112"/>
      <c r="H25" s="112"/>
      <c r="I25" s="141" t="s">
        <v>495</v>
      </c>
      <c r="J25" s="63">
        <v>-14736783</v>
      </c>
      <c r="K25" s="141"/>
    </row>
    <row r="26" spans="1:11" x14ac:dyDescent="0.2">
      <c r="B26" s="141"/>
      <c r="C26" s="113" t="s">
        <v>1197</v>
      </c>
      <c r="D26" s="141"/>
      <c r="E26" s="218" t="s">
        <v>1765</v>
      </c>
      <c r="F26" s="147"/>
      <c r="G26" s="111"/>
      <c r="H26" s="111"/>
      <c r="I26" s="484" t="s">
        <v>977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587</v>
      </c>
      <c r="F27" s="808" t="s">
        <v>977</v>
      </c>
      <c r="G27" s="109" t="s">
        <v>313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1023</v>
      </c>
      <c r="I28" s="141"/>
      <c r="J28" s="238">
        <v>-14557709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1586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1331</v>
      </c>
      <c r="D31" s="141"/>
      <c r="E31" s="218" t="s">
        <v>1587</v>
      </c>
      <c r="F31" s="151"/>
      <c r="G31" s="112"/>
      <c r="H31" s="112"/>
      <c r="I31" s="141" t="s">
        <v>495</v>
      </c>
      <c r="J31" s="63"/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587</v>
      </c>
      <c r="F32" s="808" t="s">
        <v>977</v>
      </c>
      <c r="G32" s="109" t="s">
        <v>313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1024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987</v>
      </c>
      <c r="D35" s="141"/>
      <c r="E35" s="218" t="s">
        <v>1761</v>
      </c>
      <c r="F35" s="151"/>
      <c r="G35" s="112"/>
      <c r="H35" s="112"/>
      <c r="I35" s="141" t="s">
        <v>495</v>
      </c>
      <c r="J35" s="63">
        <v>0</v>
      </c>
      <c r="K35" s="461"/>
    </row>
    <row r="36" spans="2:11" ht="12.75" customHeight="1" x14ac:dyDescent="0.2">
      <c r="B36" s="141"/>
      <c r="C36" s="113" t="s">
        <v>988</v>
      </c>
      <c r="D36" s="141"/>
      <c r="E36" s="218" t="s">
        <v>1762</v>
      </c>
      <c r="F36" s="151"/>
      <c r="G36" s="112"/>
      <c r="H36" s="112"/>
      <c r="I36" s="141" t="s">
        <v>495</v>
      </c>
      <c r="J36" s="63">
        <v>-3487455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1835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587</v>
      </c>
      <c r="F39" s="808" t="s">
        <v>977</v>
      </c>
      <c r="G39" s="109" t="s">
        <v>313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587</v>
      </c>
      <c r="F40" s="808" t="s">
        <v>977</v>
      </c>
      <c r="G40" s="109" t="s">
        <v>313</v>
      </c>
      <c r="H40" s="109"/>
      <c r="I40" s="141" t="s">
        <v>495</v>
      </c>
      <c r="J40" s="63">
        <v>0</v>
      </c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587</v>
      </c>
      <c r="F41" s="808" t="s">
        <v>977</v>
      </c>
      <c r="G41" s="109" t="s">
        <v>313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239</v>
      </c>
      <c r="I42" s="141" t="s">
        <v>495</v>
      </c>
      <c r="J42" s="238">
        <v>-3487455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803</v>
      </c>
      <c r="F44" s="151"/>
      <c r="G44" s="112"/>
      <c r="H44" s="112"/>
      <c r="I44" s="141" t="s">
        <v>495</v>
      </c>
      <c r="J44" s="238">
        <v>8437798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1386</v>
      </c>
      <c r="F45" s="151"/>
      <c r="G45" s="112"/>
      <c r="H45" s="112"/>
      <c r="I45" s="141" t="s">
        <v>495</v>
      </c>
      <c r="J45" s="882">
        <v>74700953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1385</v>
      </c>
      <c r="F46" s="151"/>
      <c r="G46" s="112"/>
      <c r="H46" s="112"/>
      <c r="I46" s="141" t="s">
        <v>495</v>
      </c>
      <c r="J46" s="238">
        <v>83138751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2385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1111</v>
      </c>
      <c r="K50" s="461"/>
    </row>
    <row r="51" spans="2:11" ht="12" customHeight="1" x14ac:dyDescent="0.2">
      <c r="B51" s="141"/>
      <c r="C51" s="113" t="s">
        <v>1415</v>
      </c>
      <c r="D51" s="141"/>
      <c r="E51" s="218" t="s">
        <v>2083</v>
      </c>
      <c r="F51" s="147"/>
      <c r="G51" s="781"/>
      <c r="H51" s="781"/>
      <c r="I51" s="782" t="s">
        <v>977</v>
      </c>
      <c r="J51" s="1052">
        <v>83138751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81"/>
      <c r="H52" s="781"/>
      <c r="I52" s="782" t="s">
        <v>977</v>
      </c>
      <c r="J52" s="1052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81"/>
      <c r="H53" s="781"/>
      <c r="I53" s="782" t="s">
        <v>977</v>
      </c>
      <c r="J53" s="1052">
        <v>0</v>
      </c>
      <c r="K53" s="461"/>
    </row>
    <row r="54" spans="2:11" ht="12" customHeight="1" x14ac:dyDescent="0.2">
      <c r="B54" s="141"/>
      <c r="C54" s="113" t="s">
        <v>2087</v>
      </c>
      <c r="D54" s="141"/>
      <c r="E54" s="218" t="s">
        <v>587</v>
      </c>
      <c r="F54" s="808" t="s">
        <v>977</v>
      </c>
      <c r="G54" s="745" t="s">
        <v>313</v>
      </c>
      <c r="H54" s="745"/>
      <c r="I54" s="782" t="s">
        <v>977</v>
      </c>
      <c r="J54" s="1052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1385</v>
      </c>
      <c r="F55" s="151"/>
      <c r="G55" s="781"/>
      <c r="H55" s="781"/>
      <c r="I55" s="781"/>
      <c r="J55" s="930">
        <v>83138751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2116</v>
      </c>
      <c r="F58" s="1011"/>
      <c r="G58" s="1012"/>
      <c r="H58" s="1012"/>
      <c r="I58" s="921"/>
      <c r="J58" s="1016" t="s">
        <v>1111</v>
      </c>
      <c r="K58" s="461"/>
    </row>
    <row r="59" spans="2:11" ht="12" customHeight="1" x14ac:dyDescent="0.2">
      <c r="B59" s="141"/>
      <c r="C59" s="922" t="s">
        <v>340</v>
      </c>
      <c r="D59" s="923"/>
      <c r="E59" s="1007" t="s">
        <v>2117</v>
      </c>
      <c r="F59" s="1011"/>
      <c r="G59" s="1012"/>
      <c r="H59" s="1012"/>
      <c r="I59" s="926" t="s">
        <v>977</v>
      </c>
      <c r="J59" s="1053">
        <v>65570993</v>
      </c>
      <c r="K59" s="461"/>
    </row>
    <row r="60" spans="2:11" ht="12" customHeight="1" x14ac:dyDescent="0.2">
      <c r="B60" s="141"/>
      <c r="C60" s="922" t="s">
        <v>2118</v>
      </c>
      <c r="D60" s="923"/>
      <c r="E60" s="1007" t="s">
        <v>2119</v>
      </c>
      <c r="F60" s="1011"/>
      <c r="G60" s="1012"/>
      <c r="H60" s="1012"/>
      <c r="I60" s="926" t="s">
        <v>977</v>
      </c>
      <c r="J60" s="1053">
        <v>17567758</v>
      </c>
      <c r="K60" s="461"/>
    </row>
    <row r="61" spans="2:11" ht="12" customHeight="1" x14ac:dyDescent="0.2">
      <c r="B61" s="141"/>
      <c r="C61" s="922" t="s">
        <v>2120</v>
      </c>
      <c r="D61" s="923"/>
      <c r="E61" s="1007" t="s">
        <v>2121</v>
      </c>
      <c r="F61" s="1011"/>
      <c r="G61" s="1012"/>
      <c r="H61" s="1012"/>
      <c r="I61" s="926" t="s">
        <v>977</v>
      </c>
      <c r="J61" s="1053"/>
      <c r="K61" s="461"/>
    </row>
    <row r="62" spans="2:11" ht="12" customHeight="1" x14ac:dyDescent="0.2">
      <c r="B62" s="141"/>
      <c r="C62" s="1008" t="s">
        <v>1050</v>
      </c>
      <c r="D62" s="923"/>
      <c r="E62" s="1009" t="s">
        <v>1385</v>
      </c>
      <c r="F62" s="1011"/>
      <c r="G62" s="1012"/>
      <c r="H62" s="1012"/>
      <c r="I62" s="921"/>
      <c r="J62" s="1014">
        <v>83138751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2255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45210.607939930553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8"/>
      <c r="I4" s="1128"/>
      <c r="J4" s="1128"/>
      <c r="K4" s="1128"/>
      <c r="L4" s="1115" t="s">
        <v>118</v>
      </c>
      <c r="M4" s="1130"/>
    </row>
    <row r="5" spans="1:13" s="105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28"/>
      <c r="K5" s="1128"/>
      <c r="L5" s="1117" t="s">
        <v>2369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1413</v>
      </c>
      <c r="K8" s="9" t="s">
        <v>1281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1111</v>
      </c>
      <c r="K10" s="28" t="s">
        <v>1111</v>
      </c>
      <c r="L10" s="28" t="s">
        <v>1111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1506</v>
      </c>
      <c r="F11" s="147"/>
      <c r="G11" s="149"/>
      <c r="H11" s="149"/>
      <c r="I11" s="289" t="s">
        <v>495</v>
      </c>
      <c r="J11" s="883">
        <v>6055070</v>
      </c>
      <c r="K11" s="883">
        <v>13766429</v>
      </c>
      <c r="L11" s="883">
        <v>57951436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636</v>
      </c>
      <c r="F13" s="147"/>
      <c r="G13" s="109"/>
      <c r="H13" s="109"/>
      <c r="I13" s="289" t="s">
        <v>495</v>
      </c>
      <c r="J13" s="515"/>
      <c r="K13" s="710">
        <v>0</v>
      </c>
      <c r="L13" s="710">
        <v>3072790</v>
      </c>
      <c r="M13" s="296"/>
    </row>
    <row r="14" spans="1:13" s="2" customFormat="1" ht="11.45" customHeight="1" x14ac:dyDescent="0.15">
      <c r="A14" s="60"/>
      <c r="B14" s="141"/>
      <c r="C14" s="113" t="s">
        <v>746</v>
      </c>
      <c r="D14" s="141"/>
      <c r="E14" s="109" t="s">
        <v>1878</v>
      </c>
      <c r="F14" s="147"/>
      <c r="G14" s="109"/>
      <c r="H14" s="109"/>
      <c r="I14" s="289" t="s">
        <v>495</v>
      </c>
      <c r="J14" s="515"/>
      <c r="K14" s="63"/>
      <c r="L14" s="63">
        <v>1322790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1879</v>
      </c>
      <c r="F15" s="147"/>
      <c r="G15" s="109"/>
      <c r="H15" s="109"/>
      <c r="I15" s="289" t="s">
        <v>495</v>
      </c>
      <c r="J15" s="515"/>
      <c r="K15" s="63"/>
      <c r="L15" s="63">
        <v>1750000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810</v>
      </c>
      <c r="F18" s="147"/>
      <c r="G18" s="149"/>
      <c r="H18" s="149"/>
      <c r="I18" s="289" t="s">
        <v>495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1300</v>
      </c>
      <c r="F19" s="147"/>
      <c r="G19" s="149"/>
      <c r="H19" s="149"/>
      <c r="I19" s="289" t="s">
        <v>495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1197</v>
      </c>
      <c r="D20" s="721"/>
      <c r="E20" s="722" t="s">
        <v>1930</v>
      </c>
      <c r="F20" s="723"/>
      <c r="G20" s="724"/>
      <c r="H20" s="724"/>
      <c r="I20" s="725" t="s">
        <v>495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980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1331</v>
      </c>
      <c r="D24" s="141"/>
      <c r="E24" s="150" t="s">
        <v>20</v>
      </c>
      <c r="F24" s="147"/>
      <c r="G24" s="149"/>
      <c r="H24" s="149"/>
      <c r="I24" s="289" t="s">
        <v>495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1332</v>
      </c>
      <c r="D25" s="141"/>
      <c r="E25" s="150" t="s">
        <v>1055</v>
      </c>
      <c r="F25" s="147"/>
      <c r="G25" s="149"/>
      <c r="H25" s="149"/>
      <c r="I25" s="289" t="s">
        <v>495</v>
      </c>
      <c r="J25" s="63">
        <v>87792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1714</v>
      </c>
      <c r="F26" s="147"/>
      <c r="G26" s="149"/>
      <c r="H26" s="149"/>
      <c r="I26" s="289" t="s">
        <v>495</v>
      </c>
      <c r="J26" s="63">
        <v>147311</v>
      </c>
      <c r="K26" s="63">
        <v>339029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489</v>
      </c>
      <c r="F27" s="497"/>
      <c r="G27" s="464"/>
      <c r="H27" s="464"/>
      <c r="I27" s="289" t="s">
        <v>495</v>
      </c>
      <c r="J27" s="489">
        <v>205632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10" t="s">
        <v>2122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855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1339405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22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1626</v>
      </c>
      <c r="F32" s="900" t="s">
        <v>2330</v>
      </c>
      <c r="G32" s="464" t="s">
        <v>2165</v>
      </c>
      <c r="H32" s="464"/>
      <c r="I32" s="289" t="s">
        <v>495</v>
      </c>
      <c r="J32" s="489">
        <v>18000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1626</v>
      </c>
      <c r="F33" s="901" t="s">
        <v>977</v>
      </c>
      <c r="G33" s="149" t="s">
        <v>2165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1626</v>
      </c>
      <c r="F34" s="900" t="s">
        <v>977</v>
      </c>
      <c r="G34" s="149" t="s">
        <v>2165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1626</v>
      </c>
      <c r="F35" s="900" t="s">
        <v>977</v>
      </c>
      <c r="G35" s="149" t="s">
        <v>2165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786</v>
      </c>
      <c r="I36" s="454"/>
      <c r="J36" s="259">
        <v>1798140</v>
      </c>
      <c r="K36" s="259">
        <v>339029</v>
      </c>
      <c r="L36" s="259">
        <v>3072790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1872</v>
      </c>
      <c r="E38" s="109" t="s">
        <v>1899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1900</v>
      </c>
      <c r="D39" s="141"/>
      <c r="E39" s="150" t="s">
        <v>1903</v>
      </c>
      <c r="F39" s="147"/>
      <c r="G39" s="149"/>
      <c r="H39" s="149"/>
      <c r="I39" s="578" t="s">
        <v>977</v>
      </c>
      <c r="J39" s="63">
        <v>13009</v>
      </c>
      <c r="K39" s="63">
        <v>133783</v>
      </c>
      <c r="L39" s="63">
        <v>4410791</v>
      </c>
      <c r="M39" s="296"/>
    </row>
    <row r="40" spans="1:13" s="2" customFormat="1" ht="12.75" customHeight="1" x14ac:dyDescent="0.15">
      <c r="A40" s="60"/>
      <c r="B40" s="141"/>
      <c r="C40" s="113" t="s">
        <v>1253</v>
      </c>
      <c r="D40" s="141"/>
      <c r="E40" s="150" t="s">
        <v>1904</v>
      </c>
      <c r="F40" s="147"/>
      <c r="G40" s="149"/>
      <c r="H40" s="149"/>
      <c r="I40" s="578" t="s">
        <v>977</v>
      </c>
      <c r="J40" s="63"/>
      <c r="K40" s="63">
        <v>-680854</v>
      </c>
      <c r="L40" s="63">
        <v>-11976521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1876</v>
      </c>
      <c r="F41" s="147"/>
      <c r="G41" s="149"/>
      <c r="H41" s="149"/>
      <c r="I41" s="578" t="s">
        <v>977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1901</v>
      </c>
      <c r="D42" s="141"/>
      <c r="E42" s="150" t="s">
        <v>1877</v>
      </c>
      <c r="F42" s="147"/>
      <c r="G42" s="149"/>
      <c r="H42" s="149"/>
      <c r="I42" s="578" t="s">
        <v>977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1870</v>
      </c>
      <c r="F43" s="147"/>
      <c r="G43" s="149"/>
      <c r="H43" s="149"/>
      <c r="I43" s="578" t="s">
        <v>977</v>
      </c>
      <c r="J43" s="63">
        <v>130000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1871</v>
      </c>
      <c r="F44" s="147"/>
      <c r="G44" s="149"/>
      <c r="H44" s="149"/>
      <c r="I44" s="578" t="s">
        <v>977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1865</v>
      </c>
      <c r="F45" s="147"/>
      <c r="G45" s="149"/>
      <c r="H45" s="149"/>
      <c r="I45" s="578" t="s">
        <v>977</v>
      </c>
      <c r="J45" s="63">
        <v>103285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1864</v>
      </c>
      <c r="F46" s="147"/>
      <c r="G46" s="149"/>
      <c r="H46" s="149"/>
      <c r="I46" s="578" t="s">
        <v>977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1902</v>
      </c>
      <c r="D47" s="141"/>
      <c r="E47" s="150" t="s">
        <v>1863</v>
      </c>
      <c r="F47" s="147"/>
      <c r="G47" s="149"/>
      <c r="H47" s="149"/>
      <c r="I47" s="578" t="s">
        <v>977</v>
      </c>
      <c r="J47" s="63">
        <v>1653898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2219</v>
      </c>
      <c r="D48" s="141"/>
      <c r="E48" s="1078" t="s">
        <v>2220</v>
      </c>
      <c r="F48" s="1216"/>
      <c r="G48" s="1217"/>
      <c r="H48" s="1217"/>
      <c r="I48" s="578" t="s">
        <v>977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1875</v>
      </c>
      <c r="D49" s="141"/>
      <c r="E49" s="150" t="s">
        <v>1895</v>
      </c>
      <c r="F49" s="147"/>
      <c r="G49" s="149"/>
      <c r="H49" s="149"/>
      <c r="I49" s="578" t="s">
        <v>977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1254</v>
      </c>
      <c r="D50" s="141"/>
      <c r="E50" s="150" t="s">
        <v>22</v>
      </c>
      <c r="F50" s="147"/>
      <c r="G50" s="149"/>
      <c r="H50" s="149"/>
      <c r="I50" s="578" t="s">
        <v>977</v>
      </c>
      <c r="J50" s="515"/>
      <c r="K50" s="1019">
        <v>-1686228</v>
      </c>
      <c r="L50" s="1019">
        <v>1686228</v>
      </c>
      <c r="M50" s="296"/>
    </row>
    <row r="51" spans="1:13" s="2" customFormat="1" ht="12.75" customHeight="1" x14ac:dyDescent="0.15">
      <c r="A51" s="60"/>
      <c r="B51" s="141"/>
      <c r="C51" s="1080" t="s">
        <v>785</v>
      </c>
      <c r="D51" s="141"/>
      <c r="E51" s="461" t="s">
        <v>1873</v>
      </c>
      <c r="F51" s="497"/>
      <c r="G51" s="464"/>
      <c r="H51" s="464"/>
      <c r="I51" s="578" t="s">
        <v>977</v>
      </c>
      <c r="J51" s="710">
        <v>1900192</v>
      </c>
      <c r="K51" s="710">
        <v>-2233299</v>
      </c>
      <c r="L51" s="710">
        <v>-5879502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1553</v>
      </c>
      <c r="D53" s="141"/>
      <c r="E53" s="110" t="s">
        <v>1720</v>
      </c>
      <c r="F53" s="147"/>
      <c r="G53" s="149"/>
      <c r="H53" s="149"/>
      <c r="I53" s="289"/>
      <c r="J53" s="259">
        <v>5953018</v>
      </c>
      <c r="K53" s="259">
        <v>16338757</v>
      </c>
      <c r="L53" s="259">
        <v>66903728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1413</v>
      </c>
      <c r="K56" s="9" t="s">
        <v>1281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1111</v>
      </c>
      <c r="K58" s="28" t="s">
        <v>1111</v>
      </c>
      <c r="L58" s="28" t="s">
        <v>1111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1832</v>
      </c>
      <c r="F59" s="142"/>
      <c r="G59" s="149"/>
      <c r="H59" s="149"/>
      <c r="I59" s="578" t="s">
        <v>977</v>
      </c>
      <c r="J59" s="515"/>
      <c r="K59" s="67"/>
      <c r="L59" s="67">
        <v>1483461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579</v>
      </c>
      <c r="F60" s="141"/>
      <c r="G60" s="149"/>
      <c r="H60" s="149"/>
      <c r="I60" s="578" t="s">
        <v>977</v>
      </c>
      <c r="J60" s="515"/>
      <c r="K60" s="63"/>
      <c r="L60" s="63">
        <v>10095258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2123</v>
      </c>
      <c r="F61" s="141"/>
      <c r="G61" s="149"/>
      <c r="H61" s="149"/>
      <c r="I61" s="578" t="s">
        <v>977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795</v>
      </c>
      <c r="D62" s="141"/>
      <c r="E62" s="218" t="s">
        <v>342</v>
      </c>
      <c r="F62" s="142"/>
      <c r="G62" s="149"/>
      <c r="H62" s="149"/>
      <c r="I62" s="578" t="s">
        <v>977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796</v>
      </c>
      <c r="D63" s="148"/>
      <c r="E63" s="218" t="s">
        <v>1158</v>
      </c>
      <c r="F63" s="142"/>
      <c r="G63" s="153"/>
      <c r="H63" s="153"/>
      <c r="I63" s="578" t="s">
        <v>977</v>
      </c>
      <c r="J63" s="515"/>
      <c r="K63" s="63"/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1183</v>
      </c>
      <c r="F64" s="141"/>
      <c r="G64" s="109"/>
      <c r="H64" s="109"/>
      <c r="I64" s="578" t="s">
        <v>977</v>
      </c>
      <c r="J64" s="515"/>
      <c r="K64" s="63"/>
      <c r="L64" s="63">
        <v>8127013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717</v>
      </c>
      <c r="F65" s="142"/>
      <c r="G65" s="149"/>
      <c r="H65" s="149"/>
      <c r="I65" s="578" t="s">
        <v>977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1609</v>
      </c>
      <c r="F66" s="142"/>
      <c r="G66" s="149"/>
      <c r="H66" s="149"/>
      <c r="I66" s="578" t="s">
        <v>977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1624</v>
      </c>
      <c r="F67" s="142"/>
      <c r="G67" s="149"/>
      <c r="H67" s="149"/>
      <c r="I67" s="578" t="s">
        <v>977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8" t="s">
        <v>977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1208</v>
      </c>
      <c r="D69" s="141"/>
      <c r="E69" s="150" t="s">
        <v>1207</v>
      </c>
      <c r="F69" s="142"/>
      <c r="G69" s="149"/>
      <c r="H69" s="149"/>
      <c r="I69" s="578" t="s">
        <v>977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980</v>
      </c>
      <c r="F70" s="142"/>
      <c r="G70" s="149"/>
      <c r="H70" s="149"/>
      <c r="I70" s="578" t="s">
        <v>977</v>
      </c>
      <c r="J70" s="515"/>
      <c r="K70" s="63">
        <v>196236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1548</v>
      </c>
      <c r="F71" s="142"/>
      <c r="G71" s="149"/>
      <c r="H71" s="149"/>
      <c r="I71" s="578" t="s">
        <v>977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1278</v>
      </c>
      <c r="F72" s="142"/>
      <c r="G72" s="149"/>
      <c r="H72" s="149"/>
      <c r="I72" s="578" t="s">
        <v>977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8" t="s">
        <v>977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8" t="s">
        <v>977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8" t="s">
        <v>977</v>
      </c>
      <c r="J76" s="515"/>
      <c r="K76" s="63"/>
      <c r="L76" s="63">
        <v>3059454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1064</v>
      </c>
      <c r="F77" s="142"/>
      <c r="G77" s="153"/>
      <c r="H77" s="109"/>
      <c r="I77" s="578" t="s">
        <v>977</v>
      </c>
      <c r="J77" s="515"/>
      <c r="K77" s="63">
        <v>2377070</v>
      </c>
      <c r="L77" s="63">
        <v>79551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1301</v>
      </c>
      <c r="F78" s="142"/>
      <c r="G78" s="153"/>
      <c r="H78" s="109"/>
      <c r="I78" s="578" t="s">
        <v>977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8" t="s">
        <v>977</v>
      </c>
      <c r="J79" s="515"/>
      <c r="K79" s="63">
        <v>0</v>
      </c>
      <c r="L79" s="63">
        <v>5593808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765</v>
      </c>
      <c r="F80" s="142"/>
      <c r="G80" s="109"/>
      <c r="H80" s="109"/>
      <c r="I80" s="578" t="s">
        <v>977</v>
      </c>
      <c r="J80" s="515"/>
      <c r="K80" s="63"/>
      <c r="L80" s="63">
        <v>737777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1819</v>
      </c>
      <c r="F81" s="141"/>
      <c r="G81" s="109"/>
      <c r="H81" s="109"/>
      <c r="I81" s="578" t="s">
        <v>977</v>
      </c>
      <c r="J81" s="515"/>
      <c r="K81" s="63"/>
      <c r="L81" s="63">
        <v>28105</v>
      </c>
      <c r="M81" s="296"/>
    </row>
    <row r="82" spans="1:13" s="2" customFormat="1" ht="10.35" customHeight="1" x14ac:dyDescent="0.15">
      <c r="A82" s="60"/>
      <c r="B82" s="141"/>
      <c r="C82" s="113" t="s">
        <v>1170</v>
      </c>
      <c r="D82" s="141"/>
      <c r="E82" s="221" t="s">
        <v>777</v>
      </c>
      <c r="F82" s="141"/>
      <c r="G82" s="109"/>
      <c r="H82" s="109"/>
      <c r="I82" s="578" t="s">
        <v>977</v>
      </c>
      <c r="J82" s="515"/>
      <c r="K82" s="63"/>
      <c r="L82" s="63">
        <v>96713</v>
      </c>
      <c r="M82" s="296"/>
    </row>
    <row r="83" spans="1:13" s="2" customFormat="1" ht="10.35" customHeight="1" x14ac:dyDescent="0.15">
      <c r="A83" s="60"/>
      <c r="B83" s="141"/>
      <c r="C83" s="113" t="s">
        <v>1171</v>
      </c>
      <c r="D83" s="141"/>
      <c r="E83" s="221" t="s">
        <v>864</v>
      </c>
      <c r="F83" s="141"/>
      <c r="G83" s="109"/>
      <c r="H83" s="109"/>
      <c r="I83" s="578" t="s">
        <v>977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1172</v>
      </c>
      <c r="D84" s="141"/>
      <c r="E84" s="221" t="s">
        <v>1169</v>
      </c>
      <c r="F84" s="141"/>
      <c r="G84" s="109"/>
      <c r="H84" s="109"/>
      <c r="I84" s="578" t="s">
        <v>977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1151</v>
      </c>
      <c r="F85" s="141"/>
      <c r="G85" s="109"/>
      <c r="H85" s="109"/>
      <c r="I85" s="578" t="s">
        <v>977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1652</v>
      </c>
      <c r="F86" s="142"/>
      <c r="G86" s="149"/>
      <c r="H86" s="109"/>
      <c r="I86" s="578" t="s">
        <v>977</v>
      </c>
      <c r="J86" s="515"/>
      <c r="K86" s="63"/>
      <c r="L86" s="63">
        <v>11409110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8" t="s">
        <v>977</v>
      </c>
      <c r="J87" s="515"/>
      <c r="K87" s="63"/>
      <c r="L87" s="63">
        <v>8371602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8" t="s">
        <v>977</v>
      </c>
      <c r="J88" s="515"/>
      <c r="K88" s="63">
        <v>13587869</v>
      </c>
      <c r="L88" s="63">
        <v>9392993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1042</v>
      </c>
      <c r="F89" s="142"/>
      <c r="G89" s="149"/>
      <c r="H89" s="109"/>
      <c r="I89" s="578" t="s">
        <v>977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8" t="s">
        <v>977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8" t="s">
        <v>977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1045</v>
      </c>
      <c r="F92" s="142"/>
      <c r="G92" s="149"/>
      <c r="H92" s="109"/>
      <c r="I92" s="578" t="s">
        <v>977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8" t="s">
        <v>977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1476</v>
      </c>
      <c r="F94" s="142"/>
      <c r="G94" s="149"/>
      <c r="H94" s="109"/>
      <c r="I94" s="578" t="s">
        <v>977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8" t="s">
        <v>977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8" t="s">
        <v>977</v>
      </c>
      <c r="J96" s="515"/>
      <c r="K96" s="63">
        <v>19</v>
      </c>
      <c r="L96" s="63">
        <v>3167872</v>
      </c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1556</v>
      </c>
      <c r="F97" s="142"/>
      <c r="G97" s="149"/>
      <c r="H97" s="109"/>
      <c r="I97" s="578" t="s">
        <v>977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1365</v>
      </c>
      <c r="F98" s="466"/>
      <c r="G98" s="461"/>
      <c r="H98" s="446"/>
      <c r="I98" s="578" t="s">
        <v>977</v>
      </c>
      <c r="J98" s="515"/>
      <c r="K98" s="63"/>
      <c r="L98" s="63">
        <v>640197</v>
      </c>
      <c r="M98" s="296"/>
    </row>
    <row r="99" spans="1:13" s="455" customFormat="1" ht="10.35" customHeight="1" x14ac:dyDescent="0.15">
      <c r="A99" s="452"/>
      <c r="B99" s="445"/>
      <c r="C99" s="113" t="s">
        <v>1784</v>
      </c>
      <c r="D99" s="141"/>
      <c r="E99" s="442" t="s">
        <v>766</v>
      </c>
      <c r="F99" s="142"/>
      <c r="G99" s="109"/>
      <c r="H99" s="109"/>
      <c r="I99" s="578" t="s">
        <v>977</v>
      </c>
      <c r="J99" s="515"/>
      <c r="K99" s="63">
        <v>141893</v>
      </c>
      <c r="L99" s="63">
        <v>2247676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8" t="s">
        <v>977</v>
      </c>
      <c r="J100" s="515"/>
      <c r="K100" s="63">
        <v>35670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1557</v>
      </c>
      <c r="D101" s="141"/>
      <c r="E101" s="442" t="s">
        <v>108</v>
      </c>
      <c r="F101" s="142"/>
      <c r="G101" s="109"/>
      <c r="H101" s="109"/>
      <c r="I101" s="578" t="s">
        <v>977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1558</v>
      </c>
      <c r="D102" s="141"/>
      <c r="E102" s="442" t="s">
        <v>783</v>
      </c>
      <c r="F102" s="142"/>
      <c r="G102" s="109"/>
      <c r="H102" s="109"/>
      <c r="I102" s="578" t="s">
        <v>977</v>
      </c>
      <c r="J102" s="515"/>
      <c r="K102" s="63"/>
      <c r="L102" s="63">
        <v>1165991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1047</v>
      </c>
      <c r="F103" s="142"/>
      <c r="G103" s="149"/>
      <c r="H103" s="109"/>
      <c r="I103" s="578" t="s">
        <v>977</v>
      </c>
      <c r="J103" s="515"/>
      <c r="K103" s="63"/>
      <c r="L103" s="63">
        <v>1207147</v>
      </c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587</v>
      </c>
      <c r="F104" s="808" t="s">
        <v>977</v>
      </c>
      <c r="G104" s="149" t="s">
        <v>2165</v>
      </c>
      <c r="H104" s="149"/>
      <c r="I104" s="578" t="s">
        <v>977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1619</v>
      </c>
      <c r="D107" s="141"/>
      <c r="E107" s="218" t="s">
        <v>961</v>
      </c>
      <c r="F107" s="147"/>
      <c r="G107" s="149"/>
      <c r="H107" s="149"/>
      <c r="I107" s="289" t="s">
        <v>495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862</v>
      </c>
      <c r="F108" s="147"/>
      <c r="G108" s="149"/>
      <c r="H108" s="149"/>
      <c r="I108" s="289" t="s">
        <v>495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20</v>
      </c>
      <c r="F109" s="147"/>
      <c r="G109" s="149"/>
      <c r="H109" s="149"/>
      <c r="I109" s="289" t="s">
        <v>495</v>
      </c>
      <c r="J109" s="63">
        <v>172525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1055</v>
      </c>
      <c r="F110" s="147"/>
      <c r="G110" s="149"/>
      <c r="H110" s="149"/>
      <c r="I110" s="289" t="s">
        <v>495</v>
      </c>
      <c r="J110" s="63">
        <v>492377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7" t="s">
        <v>2124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990</v>
      </c>
      <c r="D112" s="459"/>
      <c r="E112" s="462" t="s">
        <v>1625</v>
      </c>
      <c r="F112" s="497"/>
      <c r="G112" s="464"/>
      <c r="H112" s="464"/>
      <c r="I112" s="289" t="s">
        <v>495</v>
      </c>
      <c r="J112" s="63">
        <v>1167133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1074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4114855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1560</v>
      </c>
      <c r="D114" s="459"/>
      <c r="E114" s="462" t="s">
        <v>1348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587</v>
      </c>
      <c r="F116" s="808" t="s">
        <v>977</v>
      </c>
      <c r="G116" s="149" t="s">
        <v>2165</v>
      </c>
      <c r="H116" s="149"/>
      <c r="I116" s="289" t="s">
        <v>495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784</v>
      </c>
      <c r="D117" s="141"/>
      <c r="E117" s="218" t="s">
        <v>587</v>
      </c>
      <c r="F117" s="808" t="s">
        <v>2330</v>
      </c>
      <c r="G117" s="149" t="s">
        <v>2165</v>
      </c>
      <c r="H117" s="149"/>
      <c r="I117" s="289" t="s">
        <v>495</v>
      </c>
      <c r="J117" s="63">
        <v>6128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587</v>
      </c>
      <c r="F118" s="808" t="s">
        <v>977</v>
      </c>
      <c r="G118" s="149" t="s">
        <v>2165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587</v>
      </c>
      <c r="F119" s="808" t="s">
        <v>977</v>
      </c>
      <c r="G119" s="149" t="s">
        <v>2165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735</v>
      </c>
      <c r="D120" s="141"/>
      <c r="E120" s="218" t="s">
        <v>587</v>
      </c>
      <c r="F120" s="808" t="s">
        <v>977</v>
      </c>
      <c r="G120" s="149" t="s">
        <v>2165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1076</v>
      </c>
      <c r="I121" s="153"/>
      <c r="J121" s="238">
        <v>5953018</v>
      </c>
      <c r="K121" s="238">
        <v>16338757</v>
      </c>
      <c r="L121" s="238">
        <v>66903728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2256</v>
      </c>
      <c r="B1" s="117"/>
      <c r="C1" s="431" t="s">
        <v>2180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45210.607939930553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551</v>
      </c>
      <c r="T3" s="1127"/>
    </row>
    <row r="4" spans="1:20" s="80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552</v>
      </c>
      <c r="T4" s="1130"/>
    </row>
    <row r="5" spans="1:20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1808</v>
      </c>
      <c r="J9" s="971"/>
      <c r="K9" s="971"/>
      <c r="L9" s="972"/>
      <c r="M9" s="56"/>
      <c r="N9" s="973" t="s">
        <v>782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1807</v>
      </c>
      <c r="I10" s="644" t="s">
        <v>553</v>
      </c>
      <c r="J10" s="644" t="s">
        <v>554</v>
      </c>
      <c r="K10" s="644" t="s">
        <v>1318</v>
      </c>
      <c r="L10" s="644" t="s">
        <v>31</v>
      </c>
      <c r="M10" s="650"/>
      <c r="N10" s="644" t="s">
        <v>555</v>
      </c>
      <c r="O10" s="644" t="s">
        <v>780</v>
      </c>
      <c r="P10" s="644" t="s">
        <v>781</v>
      </c>
      <c r="Q10" s="644" t="s">
        <v>1810</v>
      </c>
      <c r="R10" s="650" t="s">
        <v>31</v>
      </c>
      <c r="S10" s="644" t="s">
        <v>1809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1111</v>
      </c>
      <c r="I12" s="44" t="s">
        <v>1111</v>
      </c>
      <c r="J12" s="44" t="s">
        <v>1111</v>
      </c>
      <c r="K12" s="44" t="s">
        <v>1111</v>
      </c>
      <c r="L12" s="44" t="s">
        <v>1111</v>
      </c>
      <c r="M12" s="44"/>
      <c r="N12" s="44" t="s">
        <v>1111</v>
      </c>
      <c r="O12" s="44" t="s">
        <v>1111</v>
      </c>
      <c r="P12" s="44" t="s">
        <v>1111</v>
      </c>
      <c r="Q12" s="44" t="s">
        <v>1111</v>
      </c>
      <c r="R12" s="44" t="s">
        <v>1111</v>
      </c>
      <c r="S12" s="44" t="s">
        <v>1111</v>
      </c>
      <c r="T12" s="141"/>
    </row>
    <row r="13" spans="1:20" s="2" customFormat="1" ht="12" customHeight="1" x14ac:dyDescent="0.2">
      <c r="A13" s="60"/>
      <c r="B13" s="141"/>
      <c r="C13" s="113" t="s">
        <v>797</v>
      </c>
      <c r="D13" s="141"/>
      <c r="E13" s="180" t="s">
        <v>529</v>
      </c>
      <c r="F13" s="111"/>
      <c r="G13" s="141" t="s">
        <v>495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1094</v>
      </c>
      <c r="D14" s="141"/>
      <c r="E14" s="180" t="s">
        <v>360</v>
      </c>
      <c r="F14" s="111"/>
      <c r="G14" s="141" t="s">
        <v>495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445</v>
      </c>
      <c r="F15" s="111"/>
      <c r="G15" s="141" t="s">
        <v>495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1095</v>
      </c>
      <c r="D16" s="141"/>
      <c r="E16" s="180" t="s">
        <v>361</v>
      </c>
      <c r="F16" s="111"/>
      <c r="G16" s="141" t="s">
        <v>495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364</v>
      </c>
      <c r="F17" s="111"/>
      <c r="G17" s="141" t="s">
        <v>495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1096</v>
      </c>
      <c r="D18" s="141"/>
      <c r="E18" s="180" t="s">
        <v>443</v>
      </c>
      <c r="F18" s="111"/>
      <c r="G18" s="141" t="s">
        <v>495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444</v>
      </c>
      <c r="F19" s="111"/>
      <c r="G19" s="141" t="s">
        <v>495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211</v>
      </c>
      <c r="F20" s="111"/>
      <c r="G20" s="141" t="s">
        <v>495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526</v>
      </c>
      <c r="F21" s="111"/>
      <c r="G21" s="141" t="s">
        <v>495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527</v>
      </c>
      <c r="F22" s="111"/>
      <c r="G22" s="141" t="s">
        <v>495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736</v>
      </c>
      <c r="D23" s="141"/>
      <c r="E23" s="180" t="s">
        <v>243</v>
      </c>
      <c r="F23" s="111"/>
      <c r="G23" s="141" t="s">
        <v>495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1268</v>
      </c>
      <c r="D24" s="141"/>
      <c r="E24" s="180" t="s">
        <v>244</v>
      </c>
      <c r="F24" s="111"/>
      <c r="G24" s="141" t="s">
        <v>495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1804</v>
      </c>
      <c r="F25" s="112"/>
      <c r="G25" s="141" t="s">
        <v>495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1327</v>
      </c>
      <c r="D26" s="141"/>
      <c r="E26" s="180" t="s">
        <v>245</v>
      </c>
      <c r="F26" s="111"/>
      <c r="G26" s="141" t="s">
        <v>495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1136</v>
      </c>
      <c r="D27" s="141"/>
      <c r="E27" s="180" t="s">
        <v>246</v>
      </c>
      <c r="F27" s="111"/>
      <c r="G27" s="141" t="s">
        <v>495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1217</v>
      </c>
      <c r="D28" s="141"/>
      <c r="E28" s="180" t="s">
        <v>192</v>
      </c>
      <c r="F28" s="111"/>
      <c r="G28" s="141" t="s">
        <v>495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214</v>
      </c>
      <c r="F29" s="111"/>
      <c r="G29" s="141" t="s">
        <v>495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304</v>
      </c>
      <c r="F30" s="112"/>
      <c r="G30" s="484" t="s">
        <v>977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305</v>
      </c>
      <c r="F31" s="112"/>
      <c r="G31" s="484" t="s">
        <v>977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306</v>
      </c>
      <c r="F32" s="112"/>
      <c r="G32" s="484" t="s">
        <v>977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1317</v>
      </c>
      <c r="F33" s="1054"/>
      <c r="G33" s="141" t="s">
        <v>495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1638</v>
      </c>
      <c r="D34" s="141"/>
      <c r="E34" s="180" t="s">
        <v>1317</v>
      </c>
      <c r="F34" s="900" t="s">
        <v>977</v>
      </c>
      <c r="G34" s="141" t="s">
        <v>495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1584</v>
      </c>
      <c r="D35" s="141"/>
      <c r="E35" s="180" t="s">
        <v>1317</v>
      </c>
      <c r="F35" s="900" t="s">
        <v>977</v>
      </c>
      <c r="G35" s="141" t="s">
        <v>495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1242</v>
      </c>
      <c r="D36" s="141"/>
      <c r="E36" s="180" t="s">
        <v>1769</v>
      </c>
      <c r="F36" s="900" t="s">
        <v>977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2257</v>
      </c>
      <c r="C1" s="431" t="s">
        <v>2180</v>
      </c>
      <c r="V1" s="703">
        <v>45210.607939930553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2366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1839</v>
      </c>
      <c r="W3" s="1180"/>
      <c r="X3" s="660"/>
    </row>
    <row r="4" spans="1:24" ht="15.75" x14ac:dyDescent="0.25">
      <c r="B4" s="1177"/>
      <c r="C4" s="1187" t="s">
        <v>2367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1840</v>
      </c>
      <c r="W4" s="1180"/>
      <c r="X4" s="661"/>
    </row>
    <row r="5" spans="1:24" x14ac:dyDescent="0.25">
      <c r="A5" s="662"/>
      <c r="B5" s="1177"/>
      <c r="C5" s="1194" t="s">
        <v>2368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2113</v>
      </c>
      <c r="V7" s="904" t="s">
        <v>977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1843</v>
      </c>
      <c r="I9" s="1213"/>
      <c r="J9" s="1211"/>
      <c r="K9" s="1211"/>
      <c r="L9" s="1211"/>
      <c r="M9" s="1211"/>
      <c r="N9" s="1211"/>
      <c r="O9" s="697"/>
      <c r="P9" s="1209" t="s">
        <v>1844</v>
      </c>
      <c r="Q9" s="1209" t="s">
        <v>435</v>
      </c>
      <c r="R9" s="1209" t="s">
        <v>98</v>
      </c>
      <c r="S9" s="1209" t="s">
        <v>1845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2200</v>
      </c>
      <c r="E10" s="1207" t="s">
        <v>1846</v>
      </c>
      <c r="F10" s="1208" t="s">
        <v>1847</v>
      </c>
      <c r="G10" s="1208" t="s">
        <v>1848</v>
      </c>
      <c r="H10" s="1208" t="s">
        <v>1849</v>
      </c>
      <c r="I10" s="1208" t="s">
        <v>1850</v>
      </c>
      <c r="J10" s="1207" t="s">
        <v>2172</v>
      </c>
      <c r="K10" s="1207" t="s">
        <v>2386</v>
      </c>
      <c r="L10" s="1207" t="s">
        <v>2387</v>
      </c>
      <c r="M10" s="1207" t="s">
        <v>2388</v>
      </c>
      <c r="N10" s="1207" t="s">
        <v>2389</v>
      </c>
      <c r="O10" s="698"/>
      <c r="P10" s="1210" t="s">
        <v>2390</v>
      </c>
      <c r="Q10" s="1210" t="s">
        <v>2391</v>
      </c>
      <c r="R10" s="1210" t="s">
        <v>2392</v>
      </c>
      <c r="S10" s="1210" t="s">
        <v>2393</v>
      </c>
      <c r="T10" s="1210" t="s">
        <v>2394</v>
      </c>
      <c r="U10" s="1210" t="s">
        <v>2395</v>
      </c>
      <c r="V10" s="1210" t="s">
        <v>2396</v>
      </c>
      <c r="W10" s="670"/>
    </row>
    <row r="11" spans="1:24" ht="13.5" x14ac:dyDescent="0.25">
      <c r="A11" s="662"/>
      <c r="B11" s="670"/>
      <c r="C11" s="1023" t="s">
        <v>105</v>
      </c>
      <c r="D11" s="902" t="s">
        <v>1851</v>
      </c>
      <c r="E11" s="696"/>
      <c r="F11" s="695"/>
      <c r="G11" s="695"/>
      <c r="H11" s="1034"/>
      <c r="I11" s="1035" t="s">
        <v>1852</v>
      </c>
      <c r="J11" s="1036"/>
      <c r="K11" s="896" t="s">
        <v>977</v>
      </c>
      <c r="L11" s="896" t="s">
        <v>977</v>
      </c>
      <c r="M11" s="896" t="s">
        <v>977</v>
      </c>
      <c r="N11" s="896" t="s">
        <v>977</v>
      </c>
      <c r="O11" s="699"/>
      <c r="P11" s="700"/>
      <c r="Q11" s="701"/>
      <c r="R11" s="701"/>
      <c r="S11" s="702" t="s">
        <v>1852</v>
      </c>
      <c r="T11" s="896" t="s">
        <v>977</v>
      </c>
      <c r="U11" s="896" t="s">
        <v>977</v>
      </c>
      <c r="V11" s="896" t="s">
        <v>977</v>
      </c>
      <c r="W11" s="670"/>
    </row>
    <row r="12" spans="1:24" ht="13.15" customHeight="1" x14ac:dyDescent="0.25">
      <c r="A12" s="662"/>
      <c r="B12" s="670"/>
      <c r="C12" s="667" t="s">
        <v>977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977</v>
      </c>
    </row>
    <row r="13" spans="1:24" ht="13.15" customHeight="1" x14ac:dyDescent="0.25">
      <c r="A13" s="662"/>
      <c r="B13" s="670"/>
      <c r="C13" s="667" t="s">
        <v>977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977</v>
      </c>
    </row>
    <row r="14" spans="1:24" ht="13.15" customHeight="1" x14ac:dyDescent="0.25">
      <c r="A14" s="662"/>
      <c r="B14" s="670"/>
      <c r="C14" s="667" t="s">
        <v>977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977</v>
      </c>
    </row>
    <row r="15" spans="1:24" ht="13.15" customHeight="1" x14ac:dyDescent="0.25">
      <c r="A15" s="662"/>
      <c r="B15" s="670"/>
      <c r="C15" s="667" t="s">
        <v>977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977</v>
      </c>
    </row>
    <row r="16" spans="1:24" ht="13.15" customHeight="1" x14ac:dyDescent="0.25">
      <c r="B16" s="670"/>
      <c r="C16" s="667" t="s">
        <v>977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977</v>
      </c>
    </row>
    <row r="17" spans="2:24" ht="13.15" customHeight="1" x14ac:dyDescent="0.25">
      <c r="B17" s="670"/>
      <c r="C17" s="667" t="s">
        <v>977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977</v>
      </c>
    </row>
    <row r="18" spans="2:24" ht="13.15" customHeight="1" x14ac:dyDescent="0.25">
      <c r="B18" s="670"/>
      <c r="C18" s="667" t="s">
        <v>977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977</v>
      </c>
    </row>
    <row r="19" spans="2:24" ht="13.15" customHeight="1" x14ac:dyDescent="0.25">
      <c r="B19" s="670"/>
      <c r="C19" s="667" t="s">
        <v>977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977</v>
      </c>
    </row>
    <row r="20" spans="2:24" ht="13.15" customHeight="1" x14ac:dyDescent="0.25">
      <c r="B20" s="670"/>
      <c r="C20" s="667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977</v>
      </c>
    </row>
    <row r="21" spans="2:24" ht="13.15" customHeight="1" x14ac:dyDescent="0.25">
      <c r="B21" s="670"/>
      <c r="C21" s="667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977</v>
      </c>
    </row>
    <row r="22" spans="2:24" ht="13.15" customHeight="1" x14ac:dyDescent="0.25">
      <c r="B22" s="670"/>
      <c r="C22" s="667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977</v>
      </c>
    </row>
    <row r="23" spans="2:24" ht="13.15" customHeight="1" x14ac:dyDescent="0.25">
      <c r="B23" s="670"/>
      <c r="C23" s="667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977</v>
      </c>
    </row>
    <row r="24" spans="2:24" ht="13.15" customHeight="1" x14ac:dyDescent="0.25">
      <c r="B24" s="670"/>
      <c r="C24" s="667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977</v>
      </c>
    </row>
    <row r="25" spans="2:24" ht="13.15" customHeight="1" x14ac:dyDescent="0.25">
      <c r="B25" s="670"/>
      <c r="C25" s="667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977</v>
      </c>
    </row>
    <row r="26" spans="2:24" ht="13.15" customHeight="1" x14ac:dyDescent="0.25">
      <c r="B26" s="670"/>
      <c r="C26" s="667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977</v>
      </c>
    </row>
    <row r="27" spans="2:24" ht="13.15" customHeight="1" x14ac:dyDescent="0.25">
      <c r="B27" s="670"/>
      <c r="C27" s="667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977</v>
      </c>
    </row>
    <row r="28" spans="2:24" ht="13.15" customHeight="1" x14ac:dyDescent="0.25">
      <c r="B28" s="670"/>
      <c r="C28" s="667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977</v>
      </c>
    </row>
    <row r="29" spans="2:24" ht="13.15" customHeight="1" x14ac:dyDescent="0.25">
      <c r="B29" s="670"/>
      <c r="C29" s="667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977</v>
      </c>
    </row>
    <row r="30" spans="2:24" ht="13.15" customHeight="1" x14ac:dyDescent="0.25">
      <c r="B30" s="670"/>
      <c r="C30" s="667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977</v>
      </c>
    </row>
    <row r="31" spans="2:24" ht="13.15" customHeight="1" x14ac:dyDescent="0.25">
      <c r="B31" s="670"/>
      <c r="C31" s="667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977</v>
      </c>
    </row>
    <row r="32" spans="2:24" ht="13.15" customHeight="1" x14ac:dyDescent="0.25">
      <c r="B32" s="670"/>
      <c r="C32" s="667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977</v>
      </c>
    </row>
    <row r="33" spans="2:24" ht="13.15" customHeight="1" x14ac:dyDescent="0.25">
      <c r="B33" s="670"/>
      <c r="C33" s="667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977</v>
      </c>
    </row>
    <row r="34" spans="2:24" ht="13.15" customHeight="1" x14ac:dyDescent="0.25">
      <c r="B34" s="670"/>
      <c r="C34" s="667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977</v>
      </c>
    </row>
    <row r="35" spans="2:24" ht="13.15" customHeight="1" x14ac:dyDescent="0.25">
      <c r="B35" s="670"/>
      <c r="C35" s="667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977</v>
      </c>
    </row>
    <row r="36" spans="2:24" ht="13.15" customHeight="1" x14ac:dyDescent="0.25">
      <c r="B36" s="670"/>
      <c r="C36" s="667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977</v>
      </c>
    </row>
    <row r="37" spans="2:24" ht="13.15" customHeight="1" x14ac:dyDescent="0.25">
      <c r="B37" s="670"/>
      <c r="C37" s="667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977</v>
      </c>
    </row>
    <row r="38" spans="2:24" ht="13.15" customHeight="1" x14ac:dyDescent="0.25">
      <c r="B38" s="670"/>
      <c r="C38" s="667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977</v>
      </c>
    </row>
    <row r="39" spans="2:24" ht="13.15" customHeight="1" x14ac:dyDescent="0.25">
      <c r="B39" s="670"/>
      <c r="C39" s="667" t="s">
        <v>977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977</v>
      </c>
    </row>
    <row r="40" spans="2:24" ht="13.15" customHeight="1" x14ac:dyDescent="0.25">
      <c r="B40" s="670"/>
      <c r="C40" s="667" t="s">
        <v>977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977</v>
      </c>
    </row>
    <row r="41" spans="2:24" ht="13.15" customHeight="1" x14ac:dyDescent="0.25">
      <c r="B41" s="670"/>
      <c r="C41" s="667" t="s">
        <v>977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977</v>
      </c>
    </row>
    <row r="42" spans="2:24" ht="13.15" customHeight="1" x14ac:dyDescent="0.25">
      <c r="B42" s="670"/>
      <c r="C42" s="667" t="s">
        <v>977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977</v>
      </c>
    </row>
    <row r="43" spans="2:24" ht="13.15" customHeight="1" x14ac:dyDescent="0.25">
      <c r="B43" s="670"/>
      <c r="C43" s="667" t="s">
        <v>977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977</v>
      </c>
    </row>
    <row r="44" spans="2:24" ht="13.15" customHeight="1" x14ac:dyDescent="0.25">
      <c r="B44" s="670"/>
      <c r="C44" s="667" t="s">
        <v>977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977</v>
      </c>
    </row>
    <row r="45" spans="2:24" ht="13.15" customHeight="1" x14ac:dyDescent="0.25">
      <c r="B45" s="670"/>
      <c r="C45" s="667" t="s">
        <v>977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977</v>
      </c>
    </row>
    <row r="46" spans="2:24" ht="13.15" customHeight="1" x14ac:dyDescent="0.25">
      <c r="B46" s="670"/>
      <c r="C46" s="667" t="s">
        <v>977</v>
      </c>
      <c r="D46" s="903" t="s">
        <v>977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977</v>
      </c>
    </row>
    <row r="47" spans="2:24" ht="13.15" customHeight="1" x14ac:dyDescent="0.25">
      <c r="B47" s="670"/>
      <c r="C47" s="667" t="s">
        <v>977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977</v>
      </c>
    </row>
    <row r="48" spans="2:24" ht="13.15" customHeight="1" x14ac:dyDescent="0.25">
      <c r="B48" s="670"/>
      <c r="C48" s="667" t="s">
        <v>977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977</v>
      </c>
    </row>
    <row r="49" spans="2:24" ht="13.35" customHeight="1" x14ac:dyDescent="0.25">
      <c r="B49" s="670"/>
      <c r="C49" s="667" t="s">
        <v>977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977</v>
      </c>
    </row>
    <row r="50" spans="2:24" ht="13.35" customHeight="1" x14ac:dyDescent="0.25">
      <c r="B50" s="670"/>
      <c r="C50" s="667" t="s">
        <v>977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977</v>
      </c>
    </row>
    <row r="51" spans="2:24" ht="13.35" customHeight="1" thickBot="1" x14ac:dyDescent="0.3">
      <c r="B51" s="670"/>
      <c r="C51" s="667">
        <v>9910</v>
      </c>
      <c r="D51" s="907" t="s">
        <v>2296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2258</v>
      </c>
      <c r="C1" s="431" t="s">
        <v>2180</v>
      </c>
      <c r="V1" s="703">
        <v>45210.607939930553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2366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1839</v>
      </c>
      <c r="W3" s="1171"/>
    </row>
    <row r="4" spans="1:24" ht="15.75" x14ac:dyDescent="0.25">
      <c r="B4" s="1180"/>
      <c r="C4" s="1187" t="s">
        <v>2367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1853</v>
      </c>
      <c r="W4" s="1171"/>
    </row>
    <row r="5" spans="1:24" ht="13.5" customHeight="1" x14ac:dyDescent="0.25">
      <c r="B5" s="1180"/>
      <c r="C5" s="1194" t="s">
        <v>2368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1905</v>
      </c>
      <c r="V8" s="904" t="s">
        <v>977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1843</v>
      </c>
      <c r="I11" s="693"/>
      <c r="J11" s="685"/>
      <c r="K11" s="685"/>
      <c r="L11" s="685"/>
      <c r="M11" s="685"/>
      <c r="N11" s="685"/>
      <c r="O11" s="670"/>
      <c r="P11" s="691" t="s">
        <v>1844</v>
      </c>
      <c r="Q11" s="691" t="s">
        <v>435</v>
      </c>
      <c r="R11" s="691" t="s">
        <v>98</v>
      </c>
      <c r="S11" s="691" t="s">
        <v>1845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145</v>
      </c>
      <c r="E12" s="686" t="s">
        <v>1846</v>
      </c>
      <c r="F12" s="687" t="s">
        <v>1847</v>
      </c>
      <c r="G12" s="687" t="s">
        <v>1848</v>
      </c>
      <c r="H12" s="687" t="s">
        <v>1849</v>
      </c>
      <c r="I12" s="687" t="s">
        <v>1850</v>
      </c>
      <c r="J12" s="686" t="s">
        <v>2172</v>
      </c>
      <c r="K12" s="686" t="s">
        <v>2386</v>
      </c>
      <c r="L12" s="686" t="s">
        <v>2387</v>
      </c>
      <c r="M12" s="686" t="s">
        <v>2388</v>
      </c>
      <c r="N12" s="686" t="s">
        <v>2389</v>
      </c>
      <c r="O12" s="670"/>
      <c r="P12" s="686" t="s">
        <v>2397</v>
      </c>
      <c r="Q12" s="686" t="s">
        <v>2398</v>
      </c>
      <c r="R12" s="686" t="s">
        <v>2399</v>
      </c>
      <c r="S12" s="686" t="s">
        <v>2400</v>
      </c>
      <c r="T12" s="686" t="s">
        <v>2394</v>
      </c>
      <c r="U12" s="686" t="s">
        <v>2395</v>
      </c>
      <c r="V12" s="686" t="s">
        <v>2396</v>
      </c>
      <c r="W12" s="670"/>
    </row>
    <row r="13" spans="1:24" ht="12.75" hidden="1" customHeight="1" x14ac:dyDescent="0.25">
      <c r="B13" s="670"/>
      <c r="C13" s="905" t="s">
        <v>977</v>
      </c>
      <c r="D13" s="906" t="s">
        <v>977</v>
      </c>
      <c r="E13" s="683"/>
      <c r="F13" s="684"/>
      <c r="G13" s="684"/>
      <c r="H13" s="1031"/>
      <c r="I13" s="1032" t="s">
        <v>1852</v>
      </c>
      <c r="J13" s="1033"/>
      <c r="K13" s="896" t="s">
        <v>977</v>
      </c>
      <c r="L13" s="896" t="s">
        <v>977</v>
      </c>
      <c r="M13" s="896" t="s">
        <v>977</v>
      </c>
      <c r="N13" s="896" t="s">
        <v>977</v>
      </c>
      <c r="O13" s="670"/>
      <c r="P13" s="689"/>
      <c r="Q13" s="690"/>
      <c r="R13" s="690"/>
      <c r="S13" s="688" t="s">
        <v>1852</v>
      </c>
      <c r="T13" s="896" t="s">
        <v>977</v>
      </c>
      <c r="U13" s="896" t="s">
        <v>977</v>
      </c>
      <c r="V13" s="896" t="s">
        <v>977</v>
      </c>
      <c r="W13" s="670"/>
    </row>
    <row r="14" spans="1:24" ht="12.75" hidden="1" customHeight="1" x14ac:dyDescent="0.25">
      <c r="B14" s="670"/>
      <c r="C14" s="663" t="s">
        <v>977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977</v>
      </c>
    </row>
    <row r="15" spans="1:24" ht="12.75" hidden="1" customHeight="1" x14ac:dyDescent="0.25">
      <c r="B15" s="670"/>
      <c r="C15" s="663" t="s">
        <v>977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977</v>
      </c>
    </row>
    <row r="16" spans="1:24" ht="12.75" hidden="1" customHeight="1" x14ac:dyDescent="0.25">
      <c r="B16" s="670"/>
      <c r="C16" s="663" t="s">
        <v>977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977</v>
      </c>
    </row>
    <row r="17" spans="2:24" ht="12.75" hidden="1" customHeight="1" x14ac:dyDescent="0.25">
      <c r="B17" s="670"/>
      <c r="C17" s="663" t="s">
        <v>977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977</v>
      </c>
    </row>
    <row r="18" spans="2:24" ht="12.75" hidden="1" customHeight="1" x14ac:dyDescent="0.25">
      <c r="B18" s="670"/>
      <c r="C18" s="663" t="s">
        <v>977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977</v>
      </c>
    </row>
    <row r="19" spans="2:24" ht="12.75" hidden="1" customHeight="1" x14ac:dyDescent="0.25">
      <c r="B19" s="670"/>
      <c r="C19" s="663" t="s">
        <v>977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977</v>
      </c>
    </row>
    <row r="20" spans="2:24" ht="12.75" hidden="1" customHeight="1" x14ac:dyDescent="0.25">
      <c r="B20" s="670"/>
      <c r="C20" s="663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977</v>
      </c>
    </row>
    <row r="21" spans="2:24" ht="12.75" hidden="1" customHeight="1" x14ac:dyDescent="0.25">
      <c r="B21" s="670"/>
      <c r="C21" s="663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977</v>
      </c>
    </row>
    <row r="22" spans="2:24" ht="12.75" hidden="1" customHeight="1" x14ac:dyDescent="0.25">
      <c r="B22" s="670"/>
      <c r="C22" s="663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977</v>
      </c>
    </row>
    <row r="23" spans="2:24" ht="12.75" hidden="1" customHeight="1" x14ac:dyDescent="0.25">
      <c r="B23" s="670"/>
      <c r="C23" s="663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977</v>
      </c>
    </row>
    <row r="24" spans="2:24" ht="12.75" hidden="1" customHeight="1" x14ac:dyDescent="0.25">
      <c r="B24" s="670"/>
      <c r="C24" s="663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977</v>
      </c>
    </row>
    <row r="25" spans="2:24" ht="12.75" hidden="1" customHeight="1" x14ac:dyDescent="0.25">
      <c r="B25" s="670"/>
      <c r="C25" s="663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977</v>
      </c>
    </row>
    <row r="26" spans="2:24" ht="12.75" hidden="1" customHeight="1" x14ac:dyDescent="0.25">
      <c r="B26" s="670"/>
      <c r="C26" s="663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977</v>
      </c>
    </row>
    <row r="27" spans="2:24" ht="12.75" hidden="1" customHeight="1" x14ac:dyDescent="0.25">
      <c r="B27" s="670"/>
      <c r="C27" s="663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977</v>
      </c>
    </row>
    <row r="28" spans="2:24" ht="12.75" hidden="1" customHeight="1" x14ac:dyDescent="0.25">
      <c r="B28" s="670"/>
      <c r="C28" s="663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977</v>
      </c>
    </row>
    <row r="29" spans="2:24" ht="12.75" hidden="1" customHeight="1" x14ac:dyDescent="0.25">
      <c r="B29" s="670"/>
      <c r="C29" s="663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977</v>
      </c>
    </row>
    <row r="30" spans="2:24" ht="12.75" hidden="1" customHeight="1" x14ac:dyDescent="0.25">
      <c r="B30" s="670"/>
      <c r="C30" s="663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977</v>
      </c>
    </row>
    <row r="31" spans="2:24" ht="12.75" hidden="1" customHeight="1" x14ac:dyDescent="0.25">
      <c r="B31" s="670"/>
      <c r="C31" s="663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977</v>
      </c>
    </row>
    <row r="32" spans="2:24" ht="12.75" hidden="1" customHeight="1" x14ac:dyDescent="0.25">
      <c r="B32" s="670"/>
      <c r="C32" s="663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977</v>
      </c>
    </row>
    <row r="33" spans="2:24" ht="12.75" hidden="1" customHeight="1" x14ac:dyDescent="0.25">
      <c r="B33" s="670"/>
      <c r="C33" s="663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977</v>
      </c>
    </row>
    <row r="34" spans="2:24" ht="12.75" hidden="1" customHeight="1" x14ac:dyDescent="0.25">
      <c r="B34" s="670"/>
      <c r="C34" s="663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977</v>
      </c>
    </row>
    <row r="35" spans="2:24" ht="12.75" hidden="1" customHeight="1" x14ac:dyDescent="0.25">
      <c r="B35" s="670"/>
      <c r="C35" s="663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977</v>
      </c>
    </row>
    <row r="36" spans="2:24" ht="12.75" hidden="1" customHeight="1" x14ac:dyDescent="0.25">
      <c r="B36" s="670"/>
      <c r="C36" s="663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977</v>
      </c>
    </row>
    <row r="37" spans="2:24" ht="12.75" hidden="1" customHeight="1" x14ac:dyDescent="0.25">
      <c r="B37" s="670"/>
      <c r="C37" s="663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977</v>
      </c>
    </row>
    <row r="38" spans="2:24" ht="12.75" hidden="1" customHeight="1" x14ac:dyDescent="0.25">
      <c r="B38" s="670"/>
      <c r="C38" s="663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977</v>
      </c>
    </row>
    <row r="39" spans="2:24" ht="12.75" hidden="1" customHeight="1" x14ac:dyDescent="0.25">
      <c r="B39" s="670"/>
      <c r="C39" s="663">
        <v>9910</v>
      </c>
      <c r="D39" s="907" t="s">
        <v>2295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2259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45210.607939930553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2366</v>
      </c>
      <c r="D3" s="1124"/>
      <c r="E3" s="1123"/>
      <c r="F3" s="1126"/>
      <c r="G3" s="1125"/>
      <c r="H3" s="1127"/>
      <c r="I3" s="1127"/>
      <c r="J3" s="1109" t="s">
        <v>1561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2367</v>
      </c>
      <c r="D4" s="1112"/>
      <c r="E4" s="1113"/>
      <c r="F4" s="1129"/>
      <c r="G4" s="1130"/>
      <c r="H4" s="1128"/>
      <c r="I4" s="1128"/>
      <c r="J4" s="1115" t="s">
        <v>1812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28"/>
      <c r="I5" s="1128"/>
      <c r="J5" s="1117" t="s">
        <v>2369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1111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83138751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1290</v>
      </c>
      <c r="F13" s="403"/>
      <c r="G13" s="289"/>
      <c r="H13" s="289"/>
      <c r="I13" s="289" t="s">
        <v>495</v>
      </c>
      <c r="J13" s="400">
        <v>730753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1699</v>
      </c>
      <c r="F14" s="403"/>
      <c r="G14" s="289"/>
      <c r="H14" s="289"/>
      <c r="I14" s="289" t="s">
        <v>495</v>
      </c>
      <c r="J14" s="400">
        <v>1788390</v>
      </c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184</v>
      </c>
      <c r="F15" s="403"/>
      <c r="G15" s="289"/>
      <c r="H15" s="289"/>
      <c r="I15" s="289" t="s">
        <v>495</v>
      </c>
      <c r="J15" s="400">
        <v>134145</v>
      </c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724</v>
      </c>
      <c r="F16" s="403"/>
      <c r="G16" s="289"/>
      <c r="H16" s="289"/>
      <c r="I16" s="289" t="s">
        <v>495</v>
      </c>
      <c r="J16" s="400">
        <v>12628</v>
      </c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1285</v>
      </c>
      <c r="F17" s="403"/>
      <c r="G17" s="289"/>
      <c r="H17" s="289"/>
      <c r="I17" s="289" t="s">
        <v>495</v>
      </c>
      <c r="J17" s="400">
        <v>1356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878</v>
      </c>
      <c r="F18" s="403"/>
      <c r="G18" s="289"/>
      <c r="H18" s="289"/>
      <c r="I18" s="289" t="s">
        <v>495</v>
      </c>
      <c r="J18" s="400">
        <v>10978529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992</v>
      </c>
      <c r="I19" s="253"/>
      <c r="J19" s="402">
        <v>13645801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1012</v>
      </c>
      <c r="F21" s="403"/>
      <c r="G21" s="289"/>
      <c r="H21" s="289"/>
      <c r="I21" s="289" t="s">
        <v>495</v>
      </c>
      <c r="J21" s="400">
        <v>1561545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979</v>
      </c>
      <c r="F22" s="403"/>
      <c r="G22" s="289"/>
      <c r="H22" s="289"/>
      <c r="I22" s="289" t="s">
        <v>495</v>
      </c>
      <c r="J22" s="400">
        <v>652216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1363</v>
      </c>
      <c r="F23" s="403"/>
      <c r="G23" s="289"/>
      <c r="H23" s="289"/>
      <c r="I23" s="289" t="s">
        <v>495</v>
      </c>
      <c r="J23" s="400">
        <v>168909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1216</v>
      </c>
      <c r="F24" s="403"/>
      <c r="G24" s="289"/>
      <c r="H24" s="289"/>
      <c r="I24" s="289" t="s">
        <v>495</v>
      </c>
      <c r="J24" s="400">
        <v>136973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183600</v>
      </c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992</v>
      </c>
      <c r="I26" s="253"/>
      <c r="J26" s="402">
        <v>2336043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1290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1699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1331</v>
      </c>
      <c r="D31" s="141"/>
      <c r="E31" s="399" t="s">
        <v>326</v>
      </c>
      <c r="F31" s="403"/>
      <c r="G31" s="289"/>
      <c r="H31" s="289"/>
      <c r="I31" s="289" t="s">
        <v>495</v>
      </c>
      <c r="J31" s="400">
        <v>21993184</v>
      </c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587</v>
      </c>
      <c r="F32" s="899" t="s">
        <v>977</v>
      </c>
      <c r="G32" s="141" t="s">
        <v>313</v>
      </c>
      <c r="H32" s="141"/>
      <c r="I32" s="289" t="s">
        <v>495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992</v>
      </c>
      <c r="I33" s="253"/>
      <c r="J33" s="402">
        <v>21993184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1913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1914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1915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1916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1565</v>
      </c>
      <c r="D40" s="141"/>
      <c r="E40" s="399" t="s">
        <v>1457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587</v>
      </c>
      <c r="F41" s="899" t="s">
        <v>977</v>
      </c>
      <c r="G41" s="141" t="s">
        <v>313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992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1332</v>
      </c>
      <c r="D45" s="148"/>
      <c r="E45" s="399" t="s">
        <v>505</v>
      </c>
      <c r="F45" s="403"/>
      <c r="G45" s="289"/>
      <c r="H45" s="289"/>
      <c r="I45" s="289" t="s">
        <v>495</v>
      </c>
      <c r="J45" s="400">
        <v>26826</v>
      </c>
      <c r="K45" s="303"/>
    </row>
    <row r="46" spans="1:11" s="295" customFormat="1" ht="9" customHeight="1" x14ac:dyDescent="0.15">
      <c r="A46" s="60"/>
      <c r="B46" s="148"/>
      <c r="C46" s="113" t="s">
        <v>1589</v>
      </c>
      <c r="D46" s="141"/>
      <c r="E46" s="399" t="s">
        <v>1880</v>
      </c>
      <c r="F46" s="403"/>
      <c r="G46" s="289"/>
      <c r="H46" s="289"/>
      <c r="I46" s="289" t="s">
        <v>495</v>
      </c>
      <c r="J46" s="400">
        <v>349782</v>
      </c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1162</v>
      </c>
      <c r="F47" s="403"/>
      <c r="G47" s="289"/>
      <c r="H47" s="289"/>
      <c r="I47" s="289" t="s">
        <v>495</v>
      </c>
      <c r="J47" s="400">
        <v>2150296</v>
      </c>
      <c r="K47" s="303"/>
    </row>
    <row r="48" spans="1:11" s="291" customFormat="1" ht="9" customHeight="1" x14ac:dyDescent="0.15">
      <c r="A48" s="60"/>
      <c r="B48" s="141"/>
      <c r="C48" s="113" t="s">
        <v>1333</v>
      </c>
      <c r="D48" s="141"/>
      <c r="E48" s="399" t="s">
        <v>41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1334</v>
      </c>
      <c r="D49" s="141"/>
      <c r="E49" s="399" t="s">
        <v>1526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587</v>
      </c>
      <c r="F50" s="899" t="s">
        <v>2331</v>
      </c>
      <c r="G50" s="141" t="s">
        <v>313</v>
      </c>
      <c r="H50" s="141"/>
      <c r="I50" s="289" t="s">
        <v>495</v>
      </c>
      <c r="J50" s="400">
        <v>39836</v>
      </c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992</v>
      </c>
      <c r="I51" s="253"/>
      <c r="J51" s="402">
        <v>2566740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123680519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1062</v>
      </c>
      <c r="F56" s="403"/>
      <c r="G56" s="289"/>
      <c r="H56" s="289"/>
      <c r="I56" s="289" t="s">
        <v>495</v>
      </c>
      <c r="J56" s="414">
        <v>21993184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1111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942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1290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1699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1553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1290</v>
      </c>
      <c r="F68" s="403"/>
      <c r="G68" s="289"/>
      <c r="H68" s="289"/>
      <c r="I68" s="289" t="s">
        <v>495</v>
      </c>
      <c r="J68" s="400">
        <v>92137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1699</v>
      </c>
      <c r="F69" s="403"/>
      <c r="G69" s="289"/>
      <c r="H69" s="289"/>
      <c r="I69" s="289" t="s">
        <v>495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184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724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1285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1211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1090</v>
      </c>
      <c r="D74" s="141"/>
      <c r="E74" s="399" t="s">
        <v>592</v>
      </c>
      <c r="F74" s="403"/>
      <c r="G74" s="289"/>
      <c r="H74" s="289"/>
      <c r="I74" s="289" t="s">
        <v>495</v>
      </c>
      <c r="J74" s="400">
        <v>7063769</v>
      </c>
      <c r="K74" s="296"/>
    </row>
    <row r="75" spans="1:11" s="291" customFormat="1" ht="9" customHeight="1" x14ac:dyDescent="0.15">
      <c r="A75" s="60"/>
      <c r="B75" s="141"/>
      <c r="C75" s="113" t="s">
        <v>755</v>
      </c>
      <c r="D75" s="141"/>
      <c r="E75" s="399" t="s">
        <v>308</v>
      </c>
      <c r="F75" s="403"/>
      <c r="G75" s="289"/>
      <c r="H75" s="289"/>
      <c r="I75" s="289" t="s">
        <v>495</v>
      </c>
      <c r="J75" s="400">
        <v>7637302</v>
      </c>
      <c r="K75" s="296"/>
    </row>
    <row r="76" spans="1:11" s="291" customFormat="1" ht="9.6" customHeight="1" x14ac:dyDescent="0.15">
      <c r="A76" s="60"/>
      <c r="B76" s="141"/>
      <c r="C76" s="154" t="s">
        <v>1554</v>
      </c>
      <c r="D76" s="141"/>
      <c r="E76" s="141"/>
      <c r="F76" s="403"/>
      <c r="G76" s="289"/>
      <c r="H76" s="253" t="s">
        <v>992</v>
      </c>
      <c r="I76" s="253"/>
      <c r="J76" s="402">
        <v>14793208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1218</v>
      </c>
      <c r="D78" s="141"/>
      <c r="E78" s="273" t="s">
        <v>2089</v>
      </c>
      <c r="F78" s="403"/>
      <c r="G78" s="760"/>
      <c r="H78" s="760"/>
      <c r="I78" s="791" t="s">
        <v>977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574</v>
      </c>
      <c r="F81" s="403"/>
      <c r="G81" s="289"/>
      <c r="H81" s="289"/>
      <c r="I81" s="289" t="s">
        <v>495</v>
      </c>
      <c r="J81" s="402">
        <v>5953018</v>
      </c>
      <c r="K81" s="296"/>
    </row>
    <row r="82" spans="1:11" s="291" customFormat="1" ht="9" customHeight="1" x14ac:dyDescent="0.15">
      <c r="A82" s="60"/>
      <c r="B82" s="141"/>
      <c r="C82" s="113" t="s">
        <v>756</v>
      </c>
      <c r="D82" s="141"/>
      <c r="E82" s="399" t="s">
        <v>308</v>
      </c>
      <c r="F82" s="403"/>
      <c r="G82" s="289"/>
      <c r="H82" s="289"/>
      <c r="I82" s="289" t="s">
        <v>495</v>
      </c>
      <c r="J82" s="400">
        <v>2515737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992</v>
      </c>
      <c r="I83" s="253"/>
      <c r="J83" s="402">
        <v>8468755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1613</v>
      </c>
      <c r="F86" s="403"/>
      <c r="G86" s="289"/>
      <c r="H86" s="289"/>
      <c r="I86" s="289" t="s">
        <v>495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189</v>
      </c>
      <c r="F87" s="403"/>
      <c r="G87" s="289"/>
      <c r="H87" s="289"/>
      <c r="I87" s="289" t="s">
        <v>495</v>
      </c>
      <c r="J87" s="400">
        <v>20819731</v>
      </c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587</v>
      </c>
      <c r="F89" s="899" t="s">
        <v>977</v>
      </c>
      <c r="G89" s="141" t="s">
        <v>313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587</v>
      </c>
      <c r="F90" s="899" t="s">
        <v>977</v>
      </c>
      <c r="G90" s="141" t="s">
        <v>313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1436</v>
      </c>
      <c r="D91" s="141"/>
      <c r="E91" s="399" t="s">
        <v>1776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1821</v>
      </c>
      <c r="D92" s="148"/>
      <c r="E92" s="289"/>
      <c r="F92" s="403"/>
      <c r="G92" s="289"/>
      <c r="H92" s="253" t="s">
        <v>992</v>
      </c>
      <c r="I92" s="253"/>
      <c r="J92" s="402">
        <v>20819731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1640</v>
      </c>
      <c r="F95" s="403"/>
      <c r="G95" s="289"/>
      <c r="H95" s="289"/>
      <c r="I95" s="253" t="s">
        <v>495</v>
      </c>
      <c r="J95" s="400">
        <v>2679630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1139</v>
      </c>
      <c r="F98" s="403"/>
      <c r="G98" s="289"/>
      <c r="H98" s="289"/>
      <c r="I98" s="289" t="s">
        <v>495</v>
      </c>
      <c r="J98" s="400">
        <v>310100</v>
      </c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1752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1770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1811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587</v>
      </c>
      <c r="F102" s="899" t="s">
        <v>2332</v>
      </c>
      <c r="G102" s="141" t="s">
        <v>313</v>
      </c>
      <c r="H102" s="141"/>
      <c r="I102" s="289" t="s">
        <v>495</v>
      </c>
      <c r="J102" s="400">
        <v>19624300</v>
      </c>
      <c r="K102" s="303"/>
    </row>
    <row r="103" spans="1:11" s="295" customFormat="1" ht="9.6" customHeight="1" x14ac:dyDescent="0.15">
      <c r="A103" s="60"/>
      <c r="B103" s="148"/>
      <c r="C103" s="154" t="s">
        <v>1822</v>
      </c>
      <c r="D103" s="148"/>
      <c r="E103" s="141"/>
      <c r="F103" s="403"/>
      <c r="G103" s="289"/>
      <c r="H103" s="253" t="s">
        <v>1276</v>
      </c>
      <c r="I103" s="253"/>
      <c r="J103" s="402">
        <v>19934400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60"/>
      <c r="H106" s="760"/>
      <c r="I106" s="760" t="s">
        <v>495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1190</v>
      </c>
      <c r="I108" s="253"/>
      <c r="J108" s="404">
        <v>66695724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1152</v>
      </c>
      <c r="I110" s="253"/>
      <c r="J110" s="404">
        <v>56984795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1111</v>
      </c>
      <c r="K114" s="296"/>
    </row>
    <row r="115" spans="1:11" s="291" customFormat="1" ht="9" customHeight="1" x14ac:dyDescent="0.15">
      <c r="A115" s="60"/>
      <c r="B115" s="141"/>
      <c r="C115" s="113" t="s">
        <v>1350</v>
      </c>
      <c r="D115" s="141"/>
      <c r="E115" s="141" t="s">
        <v>1601</v>
      </c>
      <c r="F115" s="141"/>
      <c r="G115" s="141"/>
      <c r="H115" s="141"/>
      <c r="I115" s="484" t="s">
        <v>977</v>
      </c>
      <c r="J115" s="416">
        <v>300756379</v>
      </c>
      <c r="K115" s="296"/>
    </row>
    <row r="116" spans="1:11" s="291" customFormat="1" ht="9" customHeight="1" x14ac:dyDescent="0.15">
      <c r="A116" s="60"/>
      <c r="B116" s="141"/>
      <c r="C116" s="113" t="s">
        <v>1813</v>
      </c>
      <c r="D116" s="141"/>
      <c r="E116" s="141" t="s">
        <v>1020</v>
      </c>
      <c r="F116" s="408"/>
      <c r="G116" s="141"/>
      <c r="H116" s="141"/>
      <c r="I116" s="484" t="s">
        <v>977</v>
      </c>
      <c r="J116" s="414">
        <v>439089</v>
      </c>
      <c r="K116" s="296"/>
    </row>
    <row r="117" spans="1:11" s="291" customFormat="1" ht="9" customHeight="1" x14ac:dyDescent="0.15">
      <c r="A117" s="60"/>
      <c r="B117" s="141"/>
      <c r="C117" s="113" t="s">
        <v>1814</v>
      </c>
      <c r="D117" s="141"/>
      <c r="E117" s="141" t="s">
        <v>1676</v>
      </c>
      <c r="F117" s="408"/>
      <c r="G117" s="141"/>
      <c r="H117" s="141"/>
      <c r="I117" s="484" t="s">
        <v>977</v>
      </c>
      <c r="J117" s="414">
        <v>78562</v>
      </c>
      <c r="K117" s="296"/>
    </row>
    <row r="118" spans="1:11" s="291" customFormat="1" ht="9" customHeight="1" x14ac:dyDescent="0.15">
      <c r="A118" s="60"/>
      <c r="B118" s="141"/>
      <c r="C118" s="154" t="s">
        <v>1549</v>
      </c>
      <c r="D118" s="141"/>
      <c r="E118" s="408"/>
      <c r="F118" s="408"/>
      <c r="G118" s="141"/>
      <c r="H118" s="253" t="s">
        <v>1572</v>
      </c>
      <c r="I118" s="289"/>
      <c r="J118" s="416">
        <v>301274030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907</v>
      </c>
      <c r="I120" s="408"/>
      <c r="J120" s="416">
        <v>358258825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1111</v>
      </c>
      <c r="K123" s="296"/>
    </row>
    <row r="124" spans="1:11" s="291" customFormat="1" ht="9" customHeight="1" x14ac:dyDescent="0.15">
      <c r="A124" s="60"/>
      <c r="B124" s="141"/>
      <c r="C124" s="113" t="s">
        <v>1351</v>
      </c>
      <c r="D124" s="141"/>
      <c r="E124" s="141" t="s">
        <v>1305</v>
      </c>
      <c r="F124" s="623"/>
      <c r="G124" s="174"/>
      <c r="H124" s="169"/>
      <c r="I124" s="612" t="s">
        <v>495</v>
      </c>
      <c r="J124" s="414">
        <v>277570885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1304</v>
      </c>
      <c r="F125" s="623"/>
      <c r="G125" s="174"/>
      <c r="H125" s="169"/>
      <c r="I125" s="612" t="s">
        <v>495</v>
      </c>
      <c r="J125" s="416">
        <v>83242485</v>
      </c>
      <c r="K125" s="296"/>
    </row>
    <row r="126" spans="1:11" s="291" customFormat="1" ht="9" customHeight="1" x14ac:dyDescent="0.15">
      <c r="A126" s="60"/>
      <c r="B126" s="141"/>
      <c r="C126" s="113" t="s">
        <v>1161</v>
      </c>
      <c r="D126" s="141"/>
      <c r="E126" s="141" t="s">
        <v>866</v>
      </c>
      <c r="F126" s="623"/>
      <c r="G126" s="174"/>
      <c r="H126" s="169"/>
      <c r="I126" s="612" t="s">
        <v>495</v>
      </c>
      <c r="J126" s="414">
        <v>7311499</v>
      </c>
      <c r="K126" s="296"/>
    </row>
    <row r="127" spans="1:11" s="291" customFormat="1" ht="9" customHeight="1" x14ac:dyDescent="0.15">
      <c r="A127" s="60"/>
      <c r="B127" s="141"/>
      <c r="C127" s="113" t="s">
        <v>1881</v>
      </c>
      <c r="D127" s="141"/>
      <c r="E127" s="141" t="s">
        <v>1917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795</v>
      </c>
      <c r="D129" s="141"/>
      <c r="E129" s="408" t="s">
        <v>322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796</v>
      </c>
      <c r="D131" s="141"/>
      <c r="E131" s="408" t="s">
        <v>710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729</v>
      </c>
      <c r="D133" s="141"/>
      <c r="E133" s="408" t="s">
        <v>1566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963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730</v>
      </c>
      <c r="D135" s="141"/>
      <c r="E135" s="408" t="s">
        <v>1061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495</v>
      </c>
      <c r="J136" s="414">
        <v>50237</v>
      </c>
      <c r="K136" s="296"/>
    </row>
    <row r="137" spans="1:11" s="291" customFormat="1" ht="9" customHeight="1" x14ac:dyDescent="0.15">
      <c r="A137" s="60"/>
      <c r="B137" s="141"/>
      <c r="C137" s="113" t="s">
        <v>734</v>
      </c>
      <c r="D137" s="141"/>
      <c r="E137" s="408" t="s">
        <v>587</v>
      </c>
      <c r="F137" s="899" t="s">
        <v>977</v>
      </c>
      <c r="G137" s="141" t="s">
        <v>313</v>
      </c>
      <c r="H137" s="141"/>
      <c r="I137" s="289" t="s">
        <v>495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733</v>
      </c>
      <c r="D138" s="141"/>
      <c r="E138" s="408" t="s">
        <v>587</v>
      </c>
      <c r="F138" s="899" t="s">
        <v>977</v>
      </c>
      <c r="G138" s="141" t="s">
        <v>313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731</v>
      </c>
      <c r="D139" s="141"/>
      <c r="E139" s="408" t="s">
        <v>587</v>
      </c>
      <c r="F139" s="899" t="s">
        <v>977</v>
      </c>
      <c r="G139" s="141" t="s">
        <v>313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732</v>
      </c>
      <c r="D140" s="141"/>
      <c r="E140" s="408" t="s">
        <v>587</v>
      </c>
      <c r="F140" s="899" t="s">
        <v>977</v>
      </c>
      <c r="G140" s="141" t="s">
        <v>313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1816</v>
      </c>
      <c r="D141" s="148"/>
      <c r="E141" s="622"/>
      <c r="F141" s="622"/>
      <c r="G141" s="148"/>
      <c r="H141" s="253" t="s">
        <v>1815</v>
      </c>
      <c r="I141" s="551"/>
      <c r="J141" s="416">
        <v>50237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711</v>
      </c>
      <c r="F143" s="403"/>
      <c r="G143" s="289"/>
      <c r="H143" s="289"/>
      <c r="I143" s="289" t="s">
        <v>495</v>
      </c>
      <c r="J143" s="416">
        <v>12697749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1411</v>
      </c>
      <c r="F145" s="403"/>
      <c r="G145" s="289"/>
      <c r="H145" s="289"/>
      <c r="I145" s="578" t="s">
        <v>977</v>
      </c>
      <c r="J145" s="414">
        <v>-19934400</v>
      </c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8" t="s">
        <v>977</v>
      </c>
      <c r="J146" s="414">
        <v>-2679630</v>
      </c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2128</v>
      </c>
      <c r="F147" s="761"/>
      <c r="G147" s="760"/>
      <c r="H147" s="760"/>
      <c r="I147" s="791" t="s">
        <v>977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273</v>
      </c>
      <c r="F148" s="899"/>
      <c r="G148" s="141" t="s">
        <v>313</v>
      </c>
      <c r="H148" s="141"/>
      <c r="I148" s="578" t="s">
        <v>977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273</v>
      </c>
      <c r="F149" s="899" t="s">
        <v>977</v>
      </c>
      <c r="G149" s="141" t="s">
        <v>313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1818</v>
      </c>
      <c r="D150" s="141"/>
      <c r="E150" s="141" t="s">
        <v>273</v>
      </c>
      <c r="F150" s="899" t="s">
        <v>977</v>
      </c>
      <c r="G150" s="141" t="s">
        <v>313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1159</v>
      </c>
      <c r="D151" s="141"/>
      <c r="E151" s="141" t="s">
        <v>273</v>
      </c>
      <c r="F151" s="899" t="s">
        <v>977</v>
      </c>
      <c r="G151" s="141" t="s">
        <v>313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1817</v>
      </c>
      <c r="I152" s="551"/>
      <c r="J152" s="416">
        <v>-22614030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908</v>
      </c>
      <c r="D154" s="148"/>
      <c r="E154" s="148"/>
      <c r="F154" s="419"/>
      <c r="G154" s="253"/>
      <c r="H154" s="253" t="s">
        <v>907</v>
      </c>
      <c r="I154" s="551"/>
      <c r="J154" s="417">
        <v>358258825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2260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45210.607939930553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2366</v>
      </c>
      <c r="D3" s="1124"/>
      <c r="E3" s="1123"/>
      <c r="F3" s="1125"/>
      <c r="G3" s="1126"/>
      <c r="H3" s="1127"/>
      <c r="I3" s="1127"/>
      <c r="J3" s="1170" t="s">
        <v>1185</v>
      </c>
      <c r="K3" s="1127"/>
    </row>
    <row r="4" spans="1:11" s="106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30"/>
      <c r="H4" s="1128"/>
      <c r="I4" s="1128"/>
      <c r="J4" s="1115" t="s">
        <v>1522</v>
      </c>
      <c r="K4" s="1130"/>
    </row>
    <row r="5" spans="1:11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28"/>
      <c r="I5" s="1128"/>
      <c r="J5" s="1117" t="s">
        <v>2369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1111</v>
      </c>
      <c r="K9" s="141"/>
    </row>
    <row r="10" spans="1:11" s="3" customFormat="1" x14ac:dyDescent="0.2">
      <c r="A10" s="138"/>
      <c r="B10" s="141"/>
      <c r="C10" s="113" t="s">
        <v>1094</v>
      </c>
      <c r="D10" s="141"/>
      <c r="E10" s="150" t="s">
        <v>769</v>
      </c>
      <c r="F10" s="141"/>
      <c r="G10" s="109"/>
      <c r="H10" s="111"/>
      <c r="I10" s="141" t="s">
        <v>495</v>
      </c>
      <c r="J10" s="880">
        <v>2438667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898</v>
      </c>
      <c r="F12" s="141"/>
      <c r="G12" s="109"/>
      <c r="H12" s="111"/>
      <c r="I12" s="141" t="s">
        <v>495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1095</v>
      </c>
      <c r="D13" s="141"/>
      <c r="E13" s="218" t="s">
        <v>309</v>
      </c>
      <c r="F13" s="141"/>
      <c r="G13" s="109"/>
      <c r="H13" s="111"/>
      <c r="I13" s="141" t="s">
        <v>495</v>
      </c>
      <c r="J13" s="316">
        <v>56425131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75</v>
      </c>
      <c r="F14" s="141"/>
      <c r="G14" s="109"/>
      <c r="H14" s="111"/>
      <c r="I14" s="141" t="s">
        <v>495</v>
      </c>
      <c r="J14" s="66">
        <v>109000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1080</v>
      </c>
      <c r="F16" s="141"/>
      <c r="G16" s="109"/>
      <c r="H16" s="111"/>
      <c r="I16" s="141" t="s">
        <v>495</v>
      </c>
      <c r="J16" s="316">
        <v>55561978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1144</v>
      </c>
      <c r="F17" s="141"/>
      <c r="G17" s="109"/>
      <c r="H17" s="111"/>
      <c r="I17" s="141" t="s">
        <v>495</v>
      </c>
      <c r="J17" s="316">
        <v>1074777</v>
      </c>
      <c r="K17" s="141"/>
    </row>
    <row r="18" spans="1:11" s="3" customFormat="1" x14ac:dyDescent="0.2">
      <c r="A18" s="138"/>
      <c r="B18" s="141"/>
      <c r="C18" s="113" t="s">
        <v>1268</v>
      </c>
      <c r="D18" s="141"/>
      <c r="E18" s="218" t="s">
        <v>109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1217</v>
      </c>
      <c r="D20" s="141"/>
      <c r="E20" s="218" t="s">
        <v>964</v>
      </c>
      <c r="F20" s="808" t="s">
        <v>977</v>
      </c>
      <c r="G20" s="109" t="s">
        <v>757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1366</v>
      </c>
      <c r="F22" s="141"/>
      <c r="G22" s="109"/>
      <c r="H22" s="111"/>
      <c r="I22" s="141" t="s">
        <v>495</v>
      </c>
      <c r="J22" s="317">
        <v>2336043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1111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740</v>
      </c>
      <c r="F27" s="141"/>
      <c r="G27" s="109"/>
      <c r="H27" s="111"/>
      <c r="I27" s="141" t="s">
        <v>495</v>
      </c>
      <c r="J27" s="66">
        <v>53646409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366</v>
      </c>
      <c r="F28" s="141"/>
      <c r="G28" s="109"/>
      <c r="H28" s="111"/>
      <c r="I28" s="141" t="s">
        <v>495</v>
      </c>
      <c r="J28" s="66">
        <v>1744777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1011</v>
      </c>
      <c r="F29" s="141"/>
      <c r="G29" s="109"/>
      <c r="H29" s="111"/>
      <c r="I29" s="141" t="s">
        <v>495</v>
      </c>
      <c r="J29" s="66">
        <v>170792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111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587</v>
      </c>
      <c r="F31" s="808" t="s">
        <v>977</v>
      </c>
      <c r="G31" s="109" t="s">
        <v>757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74</v>
      </c>
      <c r="I32" s="151"/>
      <c r="J32" s="316">
        <v>55561978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2260</v>
      </c>
      <c r="B1" s="117"/>
      <c r="C1" s="431" t="s">
        <v>2180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45210.607939930553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2366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1185</v>
      </c>
      <c r="U3" s="1127"/>
    </row>
    <row r="4" spans="1:21" s="106" customFormat="1" ht="15" customHeight="1" x14ac:dyDescent="0.2">
      <c r="A4" s="92"/>
      <c r="B4" s="1110"/>
      <c r="C4" s="1111" t="s">
        <v>2367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1522</v>
      </c>
      <c r="U4" s="1130"/>
    </row>
    <row r="5" spans="1:21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1079</v>
      </c>
      <c r="L9" s="9" t="s">
        <v>1371</v>
      </c>
      <c r="M9" s="9" t="s">
        <v>1498</v>
      </c>
      <c r="N9" s="9" t="s">
        <v>587</v>
      </c>
      <c r="O9" s="143"/>
      <c r="P9" s="27" t="s">
        <v>76</v>
      </c>
      <c r="Q9" s="27" t="s">
        <v>971</v>
      </c>
      <c r="R9" s="27" t="s">
        <v>972</v>
      </c>
      <c r="S9" s="143"/>
      <c r="T9" s="27" t="s">
        <v>1147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43"/>
      <c r="P11" s="28" t="s">
        <v>1111</v>
      </c>
      <c r="Q11" s="28" t="s">
        <v>1111</v>
      </c>
      <c r="R11" s="28" t="s">
        <v>1111</v>
      </c>
      <c r="S11" s="143"/>
      <c r="T11" s="38" t="s">
        <v>1111</v>
      </c>
      <c r="U11" s="141"/>
    </row>
    <row r="12" spans="1:21" s="894" customFormat="1" ht="12" customHeight="1" x14ac:dyDescent="0.2">
      <c r="A12" s="138"/>
      <c r="B12" s="141"/>
      <c r="C12" s="1080" t="s">
        <v>175</v>
      </c>
      <c r="D12" s="1059"/>
      <c r="E12" s="1218" t="s">
        <v>2227</v>
      </c>
      <c r="F12" s="1059"/>
      <c r="G12" s="1059"/>
      <c r="H12" s="1059"/>
      <c r="I12" s="484" t="s">
        <v>977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987</v>
      </c>
      <c r="D13" s="1059"/>
      <c r="E13" s="1218" t="s">
        <v>2221</v>
      </c>
      <c r="F13" s="1059"/>
      <c r="G13" s="1059"/>
      <c r="H13" s="1059"/>
      <c r="I13" s="484" t="s">
        <v>977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0</v>
      </c>
      <c r="Q13" s="1230">
        <v>0</v>
      </c>
      <c r="R13" s="1230">
        <v>0</v>
      </c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988</v>
      </c>
      <c r="D14" s="1059"/>
      <c r="E14" s="1218" t="s">
        <v>2272</v>
      </c>
      <c r="F14" s="1059"/>
      <c r="G14" s="1059"/>
      <c r="H14" s="1059"/>
      <c r="I14" s="484" t="s">
        <v>977</v>
      </c>
      <c r="J14" s="797">
        <v>13357</v>
      </c>
      <c r="K14" s="797">
        <v>33</v>
      </c>
      <c r="L14" s="797">
        <v>834</v>
      </c>
      <c r="M14" s="797">
        <v>227</v>
      </c>
      <c r="N14" s="797">
        <v>0</v>
      </c>
      <c r="O14" s="143"/>
      <c r="P14" s="238">
        <v>14451</v>
      </c>
      <c r="Q14" s="1230">
        <v>67663</v>
      </c>
      <c r="R14" s="1230">
        <v>31980</v>
      </c>
      <c r="S14" s="143"/>
      <c r="T14" s="238">
        <v>114094</v>
      </c>
      <c r="U14" s="141"/>
    </row>
    <row r="15" spans="1:21" s="894" customFormat="1" ht="12" customHeight="1" x14ac:dyDescent="0.2">
      <c r="A15" s="138"/>
      <c r="B15" s="141"/>
      <c r="C15" s="1080" t="s">
        <v>1687</v>
      </c>
      <c r="D15" s="1059"/>
      <c r="E15" s="1218" t="s">
        <v>2222</v>
      </c>
      <c r="F15" s="1059"/>
      <c r="G15" s="1059"/>
      <c r="H15" s="1059"/>
      <c r="I15" s="484" t="s">
        <v>977</v>
      </c>
      <c r="J15" s="797">
        <v>68</v>
      </c>
      <c r="K15" s="797">
        <v>0</v>
      </c>
      <c r="L15" s="797">
        <v>20</v>
      </c>
      <c r="M15" s="797">
        <v>0</v>
      </c>
      <c r="N15" s="797">
        <v>0</v>
      </c>
      <c r="O15" s="143"/>
      <c r="P15" s="238">
        <v>88</v>
      </c>
      <c r="Q15" s="1230">
        <v>0</v>
      </c>
      <c r="R15" s="1230">
        <v>0</v>
      </c>
      <c r="S15" s="143"/>
      <c r="T15" s="238">
        <v>88</v>
      </c>
      <c r="U15" s="141"/>
    </row>
    <row r="16" spans="1:21" s="894" customFormat="1" ht="12" customHeight="1" x14ac:dyDescent="0.2">
      <c r="A16" s="138"/>
      <c r="B16" s="141"/>
      <c r="C16" s="1080" t="s">
        <v>1688</v>
      </c>
      <c r="D16" s="1059"/>
      <c r="E16" s="1218" t="s">
        <v>2273</v>
      </c>
      <c r="F16" s="1059"/>
      <c r="G16" s="1059"/>
      <c r="H16" s="1059"/>
      <c r="I16" s="484" t="s">
        <v>977</v>
      </c>
      <c r="J16" s="797">
        <v>10806</v>
      </c>
      <c r="K16" s="797">
        <v>247</v>
      </c>
      <c r="L16" s="797">
        <v>6282</v>
      </c>
      <c r="M16" s="797">
        <v>1872</v>
      </c>
      <c r="N16" s="797">
        <v>0</v>
      </c>
      <c r="O16" s="143"/>
      <c r="P16" s="238">
        <v>19207</v>
      </c>
      <c r="Q16" s="1230">
        <v>18082</v>
      </c>
      <c r="R16" s="1230">
        <v>7328</v>
      </c>
      <c r="S16" s="143"/>
      <c r="T16" s="238">
        <v>44617</v>
      </c>
      <c r="U16" s="141"/>
    </row>
    <row r="17" spans="1:21" s="894" customFormat="1" ht="12" customHeight="1" x14ac:dyDescent="0.2">
      <c r="A17" s="138"/>
      <c r="B17" s="141"/>
      <c r="C17" s="1080" t="s">
        <v>419</v>
      </c>
      <c r="D17" s="1059"/>
      <c r="E17" s="1218" t="s">
        <v>2225</v>
      </c>
      <c r="F17" s="1059"/>
      <c r="G17" s="1059"/>
      <c r="H17" s="1059"/>
      <c r="I17" s="484" t="s">
        <v>977</v>
      </c>
      <c r="J17" s="797">
        <v>18735</v>
      </c>
      <c r="K17" s="797">
        <v>502</v>
      </c>
      <c r="L17" s="797">
        <v>10337</v>
      </c>
      <c r="M17" s="797">
        <v>3434</v>
      </c>
      <c r="N17" s="797">
        <v>0</v>
      </c>
      <c r="O17" s="143"/>
      <c r="P17" s="238">
        <v>33008</v>
      </c>
      <c r="Q17" s="1230">
        <v>10015</v>
      </c>
      <c r="R17" s="1230">
        <v>3870</v>
      </c>
      <c r="S17" s="143"/>
      <c r="T17" s="238">
        <v>46893</v>
      </c>
      <c r="U17" s="141"/>
    </row>
    <row r="18" spans="1:21" s="894" customFormat="1" ht="12" customHeight="1" x14ac:dyDescent="0.2">
      <c r="A18" s="138"/>
      <c r="B18" s="141"/>
      <c r="C18" s="1080" t="s">
        <v>594</v>
      </c>
      <c r="D18" s="1059"/>
      <c r="E18" s="1218" t="s">
        <v>2274</v>
      </c>
      <c r="F18" s="1059"/>
      <c r="G18" s="1059"/>
      <c r="H18" s="1059"/>
      <c r="I18" s="484" t="s">
        <v>977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1254</v>
      </c>
      <c r="D19" s="1059"/>
      <c r="E19" s="1218" t="s">
        <v>2275</v>
      </c>
      <c r="F19" s="1059"/>
      <c r="G19" s="1059"/>
      <c r="H19" s="1059"/>
      <c r="I19" s="484" t="s">
        <v>977</v>
      </c>
      <c r="J19" s="797">
        <v>7953</v>
      </c>
      <c r="K19" s="797">
        <v>131</v>
      </c>
      <c r="L19" s="797">
        <v>2699</v>
      </c>
      <c r="M19" s="797">
        <v>898</v>
      </c>
      <c r="N19" s="797">
        <v>0</v>
      </c>
      <c r="O19" s="143"/>
      <c r="P19" s="238">
        <v>11681</v>
      </c>
      <c r="Q19" s="1230">
        <v>14734</v>
      </c>
      <c r="R19" s="1230">
        <v>6675</v>
      </c>
      <c r="S19" s="143"/>
      <c r="T19" s="238">
        <v>33090</v>
      </c>
      <c r="U19" s="141"/>
    </row>
    <row r="20" spans="1:21" s="894" customFormat="1" ht="12" customHeight="1" x14ac:dyDescent="0.2">
      <c r="A20" s="138"/>
      <c r="B20" s="141"/>
      <c r="C20" s="1080" t="s">
        <v>278</v>
      </c>
      <c r="D20" s="1059"/>
      <c r="E20" s="1218" t="s">
        <v>2224</v>
      </c>
      <c r="F20" s="1059"/>
      <c r="G20" s="1059"/>
      <c r="H20" s="1059"/>
      <c r="I20" s="484" t="s">
        <v>977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2115</v>
      </c>
      <c r="D21" s="1059"/>
      <c r="E21" s="1218" t="s">
        <v>2223</v>
      </c>
      <c r="F21" s="1059"/>
      <c r="G21" s="1059"/>
      <c r="H21" s="1059"/>
      <c r="I21" s="484" t="s">
        <v>977</v>
      </c>
      <c r="J21" s="797">
        <v>43331</v>
      </c>
      <c r="K21" s="797">
        <v>0</v>
      </c>
      <c r="L21" s="797">
        <v>-143</v>
      </c>
      <c r="M21" s="797">
        <v>0</v>
      </c>
      <c r="N21" s="797">
        <v>0</v>
      </c>
      <c r="O21" s="143"/>
      <c r="P21" s="238">
        <v>43188</v>
      </c>
      <c r="Q21" s="1230">
        <v>249981</v>
      </c>
      <c r="R21" s="1230">
        <v>119037</v>
      </c>
      <c r="S21" s="143"/>
      <c r="T21" s="238">
        <v>412206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992</v>
      </c>
      <c r="I22" s="151" t="s">
        <v>495</v>
      </c>
      <c r="J22" s="238">
        <v>94250</v>
      </c>
      <c r="K22" s="238">
        <v>913</v>
      </c>
      <c r="L22" s="238">
        <v>20029</v>
      </c>
      <c r="M22" s="238">
        <v>6431</v>
      </c>
      <c r="N22" s="238">
        <v>0</v>
      </c>
      <c r="O22" s="276"/>
      <c r="P22" s="238">
        <v>121623</v>
      </c>
      <c r="Q22" s="238">
        <v>360475</v>
      </c>
      <c r="R22" s="238">
        <v>168890</v>
      </c>
      <c r="S22" s="276"/>
      <c r="T22" s="238">
        <v>650988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1353</v>
      </c>
      <c r="F23" s="141"/>
      <c r="G23" s="141"/>
      <c r="H23" s="141"/>
      <c r="I23" s="141" t="s">
        <v>495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1616</v>
      </c>
      <c r="F24" s="141"/>
      <c r="G24" s="141"/>
      <c r="H24" s="141"/>
      <c r="I24" s="141" t="s">
        <v>495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1617</v>
      </c>
      <c r="F25" s="141"/>
      <c r="G25" s="141"/>
      <c r="H25" s="141"/>
      <c r="I25" s="141" t="s">
        <v>495</v>
      </c>
      <c r="J25" s="66">
        <v>0</v>
      </c>
      <c r="K25" s="66"/>
      <c r="L25" s="66">
        <v>0</v>
      </c>
      <c r="M25" s="66">
        <v>0</v>
      </c>
      <c r="N25" s="66"/>
      <c r="O25" s="276"/>
      <c r="P25" s="238">
        <v>0</v>
      </c>
      <c r="Q25" s="63">
        <v>7357</v>
      </c>
      <c r="R25" s="63">
        <v>2936</v>
      </c>
      <c r="S25" s="276"/>
      <c r="T25" s="238">
        <v>10293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1347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957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1553</v>
      </c>
      <c r="D31" s="141"/>
      <c r="E31" s="273" t="s">
        <v>85</v>
      </c>
      <c r="F31" s="141"/>
      <c r="G31" s="141"/>
      <c r="H31" s="141"/>
      <c r="I31" s="141" t="s">
        <v>495</v>
      </c>
      <c r="J31" s="66">
        <v>7893</v>
      </c>
      <c r="K31" s="66">
        <v>214</v>
      </c>
      <c r="L31" s="66">
        <v>4406</v>
      </c>
      <c r="M31" s="66">
        <v>1465</v>
      </c>
      <c r="N31" s="66">
        <v>0</v>
      </c>
      <c r="O31" s="276"/>
      <c r="P31" s="238">
        <v>13978</v>
      </c>
      <c r="Q31" s="63">
        <v>16327</v>
      </c>
      <c r="R31" s="63">
        <v>6507</v>
      </c>
      <c r="S31" s="276"/>
      <c r="T31" s="316">
        <v>36812</v>
      </c>
      <c r="U31" s="141"/>
    </row>
    <row r="32" spans="1:21" s="3" customFormat="1" ht="12" customHeight="1" x14ac:dyDescent="0.2">
      <c r="A32" s="138"/>
      <c r="B32" s="141"/>
      <c r="C32" s="113" t="s">
        <v>1554</v>
      </c>
      <c r="D32" s="141"/>
      <c r="E32" s="273" t="s">
        <v>1181</v>
      </c>
      <c r="F32" s="141"/>
      <c r="G32" s="141"/>
      <c r="H32" s="141"/>
      <c r="I32" s="141" t="s">
        <v>495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276"/>
      <c r="P32" s="238">
        <v>0</v>
      </c>
      <c r="Q32" s="63">
        <v>0</v>
      </c>
      <c r="R32" s="63">
        <v>0</v>
      </c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1218</v>
      </c>
      <c r="D33" s="1059"/>
      <c r="E33" s="1218" t="s">
        <v>2276</v>
      </c>
      <c r="F33" s="1059"/>
      <c r="G33" s="1059"/>
      <c r="H33" s="1059"/>
      <c r="I33" s="141" t="s">
        <v>495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1187</v>
      </c>
      <c r="D34" s="141"/>
      <c r="E34" s="273" t="s">
        <v>1789</v>
      </c>
      <c r="F34" s="141"/>
      <c r="G34" s="141"/>
      <c r="H34" s="141"/>
      <c r="I34" s="141" t="s">
        <v>495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603</v>
      </c>
      <c r="D35" s="1059"/>
      <c r="E35" s="1218" t="s">
        <v>2226</v>
      </c>
      <c r="F35" s="1059"/>
      <c r="G35" s="1059"/>
      <c r="H35" s="1059"/>
      <c r="I35" s="141" t="s">
        <v>495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8" t="s">
        <v>2333</v>
      </c>
      <c r="G36" s="141"/>
      <c r="H36" s="141"/>
      <c r="I36" s="141" t="s">
        <v>495</v>
      </c>
      <c r="J36" s="66">
        <v>-865</v>
      </c>
      <c r="K36" s="66">
        <v>54</v>
      </c>
      <c r="L36" s="66">
        <v>50</v>
      </c>
      <c r="M36" s="66">
        <v>185</v>
      </c>
      <c r="N36" s="66"/>
      <c r="O36" s="276"/>
      <c r="P36" s="238">
        <v>-576</v>
      </c>
      <c r="Q36" s="63">
        <v>72467</v>
      </c>
      <c r="R36" s="63">
        <v>41573</v>
      </c>
      <c r="S36" s="276"/>
      <c r="T36" s="316">
        <v>113464</v>
      </c>
      <c r="U36" s="141"/>
    </row>
    <row r="37" spans="1:21" s="3" customFormat="1" ht="12" customHeight="1" x14ac:dyDescent="0.2">
      <c r="A37" s="138"/>
      <c r="B37" s="141"/>
      <c r="C37" s="113" t="s">
        <v>1488</v>
      </c>
      <c r="D37" s="141"/>
      <c r="E37" s="273" t="s">
        <v>587</v>
      </c>
      <c r="F37" s="808" t="s">
        <v>2334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>
        <v>2341</v>
      </c>
      <c r="R37" s="63"/>
      <c r="S37" s="276"/>
      <c r="T37" s="316">
        <v>2341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587</v>
      </c>
      <c r="F38" s="808" t="s">
        <v>2335</v>
      </c>
      <c r="G38" s="141"/>
      <c r="H38" s="141"/>
      <c r="I38" s="141" t="s">
        <v>495</v>
      </c>
      <c r="J38" s="66">
        <v>14746</v>
      </c>
      <c r="K38" s="66">
        <v>-5452</v>
      </c>
      <c r="L38" s="66">
        <v>-2061</v>
      </c>
      <c r="M38" s="66">
        <v>-1314</v>
      </c>
      <c r="N38" s="66"/>
      <c r="O38" s="276"/>
      <c r="P38" s="238">
        <v>5919</v>
      </c>
      <c r="Q38" s="63">
        <v>-5989</v>
      </c>
      <c r="R38" s="63"/>
      <c r="S38" s="276"/>
      <c r="T38" s="316">
        <v>-70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587</v>
      </c>
      <c r="F39" s="808" t="s">
        <v>2336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>
        <v>187758</v>
      </c>
      <c r="R39" s="63">
        <v>73191</v>
      </c>
      <c r="S39" s="276"/>
      <c r="T39" s="316">
        <v>260949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1822</v>
      </c>
      <c r="D41" s="1059"/>
      <c r="E41" s="1059"/>
      <c r="F41" s="141"/>
      <c r="G41" s="1059"/>
      <c r="H41" s="321" t="s">
        <v>241</v>
      </c>
      <c r="I41" s="321"/>
      <c r="J41" s="317">
        <v>116024</v>
      </c>
      <c r="K41" s="317">
        <v>-4271</v>
      </c>
      <c r="L41" s="317">
        <v>22424</v>
      </c>
      <c r="M41" s="317">
        <v>6767</v>
      </c>
      <c r="N41" s="317">
        <v>0</v>
      </c>
      <c r="O41" s="276"/>
      <c r="P41" s="317">
        <v>140944</v>
      </c>
      <c r="Q41" s="317">
        <v>640736</v>
      </c>
      <c r="R41" s="317">
        <v>293097</v>
      </c>
      <c r="S41" s="276"/>
      <c r="T41" s="317">
        <v>1074777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1079</v>
      </c>
      <c r="L45" s="9" t="s">
        <v>1371</v>
      </c>
      <c r="M45" s="9" t="s">
        <v>1498</v>
      </c>
      <c r="N45" s="9" t="s">
        <v>587</v>
      </c>
      <c r="O45" s="143"/>
      <c r="P45" s="27" t="s">
        <v>76</v>
      </c>
      <c r="Q45" s="27" t="s">
        <v>971</v>
      </c>
      <c r="R45" s="27" t="s">
        <v>972</v>
      </c>
      <c r="S45" s="326"/>
      <c r="T45" s="27" t="s">
        <v>1147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1111</v>
      </c>
      <c r="K47" s="12" t="s">
        <v>1111</v>
      </c>
      <c r="L47" s="12" t="s">
        <v>1111</v>
      </c>
      <c r="M47" s="12" t="s">
        <v>1111</v>
      </c>
      <c r="N47" s="12" t="s">
        <v>1111</v>
      </c>
      <c r="O47" s="143"/>
      <c r="P47" s="28" t="s">
        <v>1111</v>
      </c>
      <c r="Q47" s="28" t="s">
        <v>1111</v>
      </c>
      <c r="R47" s="28" t="s">
        <v>1111</v>
      </c>
      <c r="S47" s="326"/>
      <c r="T47" s="38" t="s">
        <v>1111</v>
      </c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1271</v>
      </c>
      <c r="D49" s="141"/>
      <c r="E49" s="273" t="s">
        <v>391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1272</v>
      </c>
      <c r="D50" s="141"/>
      <c r="E50" s="273" t="s">
        <v>679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1273</v>
      </c>
      <c r="D51" s="141"/>
      <c r="E51" s="273" t="s">
        <v>587</v>
      </c>
      <c r="F51" s="808" t="s">
        <v>977</v>
      </c>
      <c r="G51" s="141"/>
      <c r="H51" s="141"/>
      <c r="I51" s="141" t="s">
        <v>495</v>
      </c>
      <c r="J51" s="66">
        <v>0</v>
      </c>
      <c r="K51" s="66">
        <v>0</v>
      </c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1489</v>
      </c>
      <c r="D52" s="141"/>
      <c r="E52" s="273" t="s">
        <v>587</v>
      </c>
      <c r="F52" s="808" t="s">
        <v>977</v>
      </c>
      <c r="G52" s="141"/>
      <c r="H52" s="141"/>
      <c r="I52" s="141" t="s">
        <v>495</v>
      </c>
      <c r="J52" s="66">
        <v>0</v>
      </c>
      <c r="K52" s="66">
        <v>0</v>
      </c>
      <c r="L52" s="66">
        <v>0</v>
      </c>
      <c r="M52" s="66">
        <v>0</v>
      </c>
      <c r="N52" s="66"/>
      <c r="O52" s="276"/>
      <c r="P52" s="238">
        <v>0</v>
      </c>
      <c r="Q52" s="63">
        <v>0</v>
      </c>
      <c r="R52" s="63">
        <v>0</v>
      </c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1274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794</v>
      </c>
      <c r="D58" s="141"/>
      <c r="E58" s="273" t="s">
        <v>1737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1269</v>
      </c>
      <c r="D60" s="141"/>
      <c r="E60" s="273" t="s">
        <v>858</v>
      </c>
      <c r="F60" s="141"/>
      <c r="G60" s="141"/>
      <c r="H60" s="141"/>
      <c r="I60" s="141" t="s">
        <v>495</v>
      </c>
      <c r="J60" s="316">
        <v>5325429.1642800001</v>
      </c>
      <c r="K60" s="316">
        <v>75537.796140000006</v>
      </c>
      <c r="L60" s="316">
        <v>1982417.6820200002</v>
      </c>
      <c r="M60" s="316">
        <v>501228.35755999986</v>
      </c>
      <c r="N60" s="316">
        <v>0</v>
      </c>
      <c r="O60" s="276"/>
      <c r="P60" s="238">
        <v>7884613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2261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45210.607939930553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6"/>
      <c r="G3" s="1125"/>
      <c r="H3" s="1126"/>
      <c r="I3" s="1127"/>
      <c r="J3" s="1127"/>
      <c r="K3" s="1109" t="s">
        <v>1490</v>
      </c>
      <c r="L3" s="1127"/>
    </row>
    <row r="4" spans="1:12" s="80" customFormat="1" ht="15" customHeight="1" x14ac:dyDescent="0.2">
      <c r="A4" s="92"/>
      <c r="B4" s="1110"/>
      <c r="C4" s="1111" t="s">
        <v>2367</v>
      </c>
      <c r="D4" s="1112"/>
      <c r="E4" s="1113"/>
      <c r="F4" s="1129"/>
      <c r="G4" s="1130"/>
      <c r="H4" s="1130"/>
      <c r="I4" s="1128"/>
      <c r="J4" s="1128"/>
      <c r="K4" s="1115" t="s">
        <v>1035</v>
      </c>
      <c r="L4" s="1130"/>
    </row>
    <row r="5" spans="1:12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28"/>
      <c r="J5" s="1128"/>
      <c r="K5" s="1117" t="s">
        <v>2369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1261</v>
      </c>
      <c r="F10" s="111"/>
      <c r="G10" s="147"/>
      <c r="H10" s="111"/>
      <c r="I10" s="111"/>
      <c r="J10" s="111"/>
      <c r="K10" s="44" t="s">
        <v>1111</v>
      </c>
      <c r="L10" s="141"/>
    </row>
    <row r="11" spans="1:12" s="2" customFormat="1" ht="11.1" customHeight="1" x14ac:dyDescent="0.2">
      <c r="A11" s="60"/>
      <c r="B11" s="141"/>
      <c r="C11" s="113" t="s">
        <v>1094</v>
      </c>
      <c r="D11" s="141"/>
      <c r="E11" s="218" t="s">
        <v>1391</v>
      </c>
      <c r="F11" s="111"/>
      <c r="G11" s="147"/>
      <c r="H11" s="111"/>
      <c r="I11" s="111"/>
      <c r="J11" s="111" t="s">
        <v>495</v>
      </c>
      <c r="K11" s="63">
        <v>20819731</v>
      </c>
      <c r="L11" s="141"/>
    </row>
    <row r="12" spans="1:12" s="2" customFormat="1" ht="11.1" customHeight="1" x14ac:dyDescent="0.2">
      <c r="A12" s="60"/>
      <c r="B12" s="141"/>
      <c r="C12" s="113" t="s">
        <v>1095</v>
      </c>
      <c r="D12" s="141"/>
      <c r="E12" s="218" t="s">
        <v>1130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1096</v>
      </c>
      <c r="D13" s="141"/>
      <c r="E13" s="218" t="s">
        <v>1226</v>
      </c>
      <c r="F13" s="111"/>
      <c r="G13" s="147"/>
      <c r="H13" s="111"/>
      <c r="I13" s="111"/>
      <c r="J13" s="111" t="s">
        <v>495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1242</v>
      </c>
      <c r="D14" s="141"/>
      <c r="E14" s="218" t="s">
        <v>587</v>
      </c>
      <c r="F14" s="109"/>
      <c r="G14" s="808" t="s">
        <v>977</v>
      </c>
      <c r="H14" s="109" t="s">
        <v>1427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8" t="s">
        <v>977</v>
      </c>
      <c r="H15" s="109" t="s">
        <v>1427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284</v>
      </c>
      <c r="J16" s="112"/>
      <c r="K16" s="238">
        <v>20819731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1344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974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1521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1246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1563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8" t="s">
        <v>977</v>
      </c>
      <c r="H25" s="109" t="s">
        <v>1427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587</v>
      </c>
      <c r="F26" s="111"/>
      <c r="G26" s="808" t="s">
        <v>977</v>
      </c>
      <c r="H26" s="109" t="s">
        <v>1427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342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1331</v>
      </c>
      <c r="D30" s="141"/>
      <c r="E30" s="218" t="s">
        <v>330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587</v>
      </c>
      <c r="F31" s="111"/>
      <c r="G31" s="808" t="s">
        <v>977</v>
      </c>
      <c r="H31" s="109" t="s">
        <v>1427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587</v>
      </c>
      <c r="F32" s="111"/>
      <c r="G32" s="808" t="s">
        <v>977</v>
      </c>
      <c r="H32" s="109" t="s">
        <v>1427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587</v>
      </c>
      <c r="F33" s="111"/>
      <c r="G33" s="808" t="s">
        <v>977</v>
      </c>
      <c r="H33" s="109" t="s">
        <v>1427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987</v>
      </c>
      <c r="D36" s="141"/>
      <c r="E36" s="218" t="s">
        <v>1039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988</v>
      </c>
      <c r="D37" s="141"/>
      <c r="E37" s="218" t="s">
        <v>1527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587</v>
      </c>
      <c r="F38" s="111"/>
      <c r="G38" s="808" t="s">
        <v>977</v>
      </c>
      <c r="H38" s="109" t="s">
        <v>1427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587</v>
      </c>
      <c r="F39" s="111"/>
      <c r="G39" s="808" t="s">
        <v>977</v>
      </c>
      <c r="H39" s="109" t="s">
        <v>1427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587</v>
      </c>
      <c r="F40" s="111"/>
      <c r="G40" s="808" t="s">
        <v>977</v>
      </c>
      <c r="H40" s="109" t="s">
        <v>1427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1695</v>
      </c>
      <c r="J43" s="112"/>
      <c r="K43" s="259">
        <v>20819731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1129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1508</v>
      </c>
      <c r="F49" s="111"/>
      <c r="G49" s="147"/>
      <c r="H49" s="111"/>
      <c r="I49" s="111"/>
      <c r="J49" s="111" t="s">
        <v>495</v>
      </c>
      <c r="K49" s="63">
        <v>20819731</v>
      </c>
      <c r="L49" s="141"/>
    </row>
    <row r="50" spans="1:12" s="2" customFormat="1" ht="11.1" customHeight="1" x14ac:dyDescent="0.2">
      <c r="A50" s="60"/>
      <c r="B50" s="141"/>
      <c r="C50" s="113" t="s">
        <v>1828</v>
      </c>
      <c r="D50" s="141"/>
      <c r="E50" s="150" t="s">
        <v>1793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1378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73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587</v>
      </c>
      <c r="F54" s="109"/>
      <c r="G54" s="808" t="s">
        <v>977</v>
      </c>
      <c r="H54" s="109" t="s">
        <v>1427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587</v>
      </c>
      <c r="F55" s="109"/>
      <c r="G55" s="808" t="s">
        <v>977</v>
      </c>
      <c r="H55" s="109" t="s">
        <v>1427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1695</v>
      </c>
      <c r="J56" s="112"/>
      <c r="K56" s="238">
        <v>20819731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1008</v>
      </c>
      <c r="D61" s="141"/>
      <c r="E61" s="150" t="s">
        <v>1119</v>
      </c>
      <c r="F61" s="111"/>
      <c r="G61" s="147"/>
      <c r="H61" s="111"/>
      <c r="I61" s="111"/>
      <c r="J61" s="111" t="s">
        <v>495</v>
      </c>
      <c r="K61" s="63">
        <v>2473133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997</v>
      </c>
      <c r="F62" s="111"/>
      <c r="G62" s="147"/>
      <c r="H62" s="111"/>
      <c r="I62" s="111"/>
      <c r="J62" s="111" t="s">
        <v>495</v>
      </c>
      <c r="K62" s="63">
        <v>525015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1009</v>
      </c>
      <c r="D64" s="141"/>
      <c r="E64" s="218" t="s">
        <v>1795</v>
      </c>
      <c r="F64" s="109"/>
      <c r="G64" s="141"/>
      <c r="H64" s="109"/>
      <c r="I64" s="111"/>
      <c r="J64" s="111" t="s">
        <v>495</v>
      </c>
      <c r="K64" s="63">
        <v>0</v>
      </c>
      <c r="L64" s="141"/>
    </row>
    <row r="65" spans="1:12" s="2" customFormat="1" ht="11.1" customHeight="1" x14ac:dyDescent="0.2">
      <c r="A65" s="60"/>
      <c r="B65" s="141"/>
      <c r="C65" s="113" t="s">
        <v>1243</v>
      </c>
      <c r="D65" s="141"/>
      <c r="E65" s="218" t="s">
        <v>1595</v>
      </c>
      <c r="F65" s="109"/>
      <c r="G65" s="141"/>
      <c r="H65" s="109"/>
      <c r="I65" s="111"/>
      <c r="J65" s="524" t="s">
        <v>495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1244</v>
      </c>
      <c r="F66" s="109"/>
      <c r="G66" s="141"/>
      <c r="H66" s="109"/>
      <c r="I66" s="111"/>
      <c r="J66" s="524" t="s">
        <v>495</v>
      </c>
      <c r="K66" s="63">
        <v>0</v>
      </c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1251</v>
      </c>
      <c r="F67" s="109"/>
      <c r="G67" s="141"/>
      <c r="H67" s="109"/>
      <c r="I67" s="111"/>
      <c r="J67" s="524" t="s">
        <v>495</v>
      </c>
      <c r="K67" s="63">
        <v>0</v>
      </c>
      <c r="L67" s="141"/>
    </row>
    <row r="68" spans="1:12" s="2" customFormat="1" ht="11.1" customHeight="1" x14ac:dyDescent="0.2">
      <c r="A68" s="60"/>
      <c r="B68" s="141"/>
      <c r="C68" s="113" t="s">
        <v>1596</v>
      </c>
      <c r="D68" s="141"/>
      <c r="E68" s="218" t="s">
        <v>1631</v>
      </c>
      <c r="F68" s="109"/>
      <c r="G68" s="141"/>
      <c r="H68" s="109"/>
      <c r="I68" s="111"/>
      <c r="J68" s="524" t="s">
        <v>495</v>
      </c>
      <c r="K68" s="63">
        <v>0</v>
      </c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1774</v>
      </c>
      <c r="F69" s="109"/>
      <c r="G69" s="141"/>
      <c r="H69" s="109"/>
      <c r="I69" s="111"/>
      <c r="J69" s="524" t="s">
        <v>495</v>
      </c>
      <c r="K69" s="63">
        <v>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758</v>
      </c>
      <c r="F71" s="109"/>
      <c r="G71" s="141"/>
      <c r="H71" s="109"/>
      <c r="I71" s="111"/>
      <c r="J71" s="111" t="s">
        <v>495</v>
      </c>
      <c r="K71" s="63">
        <v>8804605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759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1578</v>
      </c>
      <c r="F73" s="109"/>
      <c r="G73" s="141"/>
      <c r="H73" s="109"/>
      <c r="I73" s="111"/>
      <c r="J73" s="111" t="s">
        <v>495</v>
      </c>
      <c r="K73" s="63">
        <v>5397862</v>
      </c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1701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1694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1775</v>
      </c>
      <c r="D76" s="141"/>
      <c r="E76" s="218" t="s">
        <v>1231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413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1633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739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65</v>
      </c>
      <c r="F81" s="111"/>
      <c r="G81" s="141"/>
      <c r="H81" s="111"/>
      <c r="I81" s="111"/>
      <c r="J81" s="111" t="s">
        <v>495</v>
      </c>
      <c r="K81" s="489">
        <v>68640</v>
      </c>
      <c r="L81" s="141"/>
    </row>
    <row r="82" spans="1:12" s="2" customFormat="1" ht="11.1" customHeight="1" x14ac:dyDescent="0.2">
      <c r="A82" s="60"/>
      <c r="B82" s="141"/>
      <c r="C82" s="113" t="s">
        <v>1232</v>
      </c>
      <c r="D82" s="141"/>
      <c r="E82" s="218" t="s">
        <v>1505</v>
      </c>
      <c r="F82" s="111"/>
      <c r="G82" s="141"/>
      <c r="H82" s="111"/>
      <c r="I82" s="111"/>
      <c r="J82" s="111" t="s">
        <v>495</v>
      </c>
      <c r="K82" s="489">
        <v>3503701</v>
      </c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1365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1785</v>
      </c>
      <c r="D84" s="141"/>
      <c r="E84" s="218" t="s">
        <v>766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1592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1410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353</v>
      </c>
      <c r="F88" s="111"/>
      <c r="G88" s="147"/>
      <c r="H88" s="111"/>
      <c r="I88" s="111"/>
      <c r="J88" s="111" t="s">
        <v>495</v>
      </c>
      <c r="K88" s="489">
        <v>46775</v>
      </c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924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1695</v>
      </c>
      <c r="J90" s="112"/>
      <c r="K90" s="238">
        <v>20819731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2261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45210.607939930553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6"/>
      <c r="H3" s="1127"/>
      <c r="I3" s="1127"/>
      <c r="J3" s="1109" t="s">
        <v>1490</v>
      </c>
      <c r="K3" s="1127"/>
    </row>
    <row r="4" spans="1:11" s="80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30"/>
      <c r="H4" s="1128"/>
      <c r="I4" s="1128"/>
      <c r="J4" s="1115" t="s">
        <v>1035</v>
      </c>
      <c r="K4" s="1130"/>
    </row>
    <row r="5" spans="1:11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28"/>
      <c r="I5" s="1128"/>
      <c r="J5" s="1117" t="s">
        <v>2369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1111</v>
      </c>
      <c r="K10" s="141"/>
    </row>
    <row r="11" spans="1:11" s="2" customFormat="1" ht="12" customHeight="1" x14ac:dyDescent="0.2">
      <c r="A11" s="60"/>
      <c r="B11" s="141"/>
      <c r="C11" s="113" t="s">
        <v>1086</v>
      </c>
      <c r="D11" s="141"/>
      <c r="E11" s="218" t="s">
        <v>437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1087</v>
      </c>
      <c r="D12" s="141"/>
      <c r="E12" s="218" t="s">
        <v>68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437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71</v>
      </c>
      <c r="F15" s="808" t="s">
        <v>977</v>
      </c>
      <c r="G15" s="109" t="s">
        <v>757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437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977</v>
      </c>
      <c r="G17" s="109" t="s">
        <v>757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1744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265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860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589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992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1163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1214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1053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1820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333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1248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587</v>
      </c>
      <c r="F44" s="808" t="s">
        <v>977</v>
      </c>
      <c r="G44" s="109" t="s">
        <v>313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587</v>
      </c>
      <c r="F45" s="808" t="s">
        <v>977</v>
      </c>
      <c r="G45" s="109" t="s">
        <v>313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587</v>
      </c>
      <c r="F46" s="808" t="s">
        <v>977</v>
      </c>
      <c r="G46" s="109" t="s">
        <v>313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2261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45210.607939930553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1490</v>
      </c>
      <c r="N3" s="1127"/>
    </row>
    <row r="4" spans="1:14" s="80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1035</v>
      </c>
      <c r="N4" s="1130"/>
    </row>
    <row r="5" spans="1:14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1252</v>
      </c>
      <c r="L8" s="9" t="s">
        <v>1374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1048</v>
      </c>
      <c r="K10" s="27" t="s">
        <v>1048</v>
      </c>
      <c r="L10" s="27" t="s">
        <v>1111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33" t="s">
        <v>977</v>
      </c>
      <c r="J11" s="159" t="s">
        <v>286</v>
      </c>
      <c r="K11" s="159" t="s">
        <v>977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678</v>
      </c>
      <c r="F12" s="147"/>
      <c r="G12" s="109"/>
      <c r="H12" s="109"/>
      <c r="I12" s="186" t="s">
        <v>495</v>
      </c>
      <c r="J12" s="159" t="s">
        <v>286</v>
      </c>
      <c r="K12" s="159" t="s">
        <v>977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345</v>
      </c>
      <c r="F13" s="147"/>
      <c r="G13" s="109"/>
      <c r="H13" s="109"/>
      <c r="I13" s="186" t="s">
        <v>495</v>
      </c>
      <c r="J13" s="159" t="s">
        <v>286</v>
      </c>
      <c r="K13" s="159" t="s">
        <v>977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1313</v>
      </c>
      <c r="F14" s="147"/>
      <c r="G14" s="109"/>
      <c r="H14" s="109"/>
      <c r="I14" s="186" t="s">
        <v>495</v>
      </c>
      <c r="J14" s="159" t="s">
        <v>286</v>
      </c>
      <c r="K14" s="159" t="s">
        <v>977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587</v>
      </c>
      <c r="F15" s="808" t="s">
        <v>977</v>
      </c>
      <c r="G15" s="109" t="s">
        <v>2166</v>
      </c>
      <c r="H15" s="109"/>
      <c r="I15" s="186" t="s">
        <v>495</v>
      </c>
      <c r="J15" s="159" t="s">
        <v>977</v>
      </c>
      <c r="K15" s="159" t="s">
        <v>977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1821</v>
      </c>
      <c r="D16" s="141"/>
      <c r="E16" s="109"/>
      <c r="F16" s="141"/>
      <c r="G16" s="109"/>
      <c r="H16" s="112" t="s">
        <v>1076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760</v>
      </c>
      <c r="F21" s="147"/>
      <c r="G21" s="109"/>
      <c r="H21" s="109"/>
      <c r="I21" s="109"/>
      <c r="J21" s="44" t="s">
        <v>1111</v>
      </c>
      <c r="K21" s="44" t="s">
        <v>1111</v>
      </c>
      <c r="L21" s="44" t="s">
        <v>1111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1574</v>
      </c>
      <c r="D22" s="141"/>
      <c r="E22" s="218" t="s">
        <v>1628</v>
      </c>
      <c r="F22" s="147"/>
      <c r="G22" s="109"/>
      <c r="H22" s="109"/>
      <c r="I22" s="186" t="s">
        <v>495</v>
      </c>
      <c r="J22" s="63">
        <v>1161769</v>
      </c>
      <c r="K22" s="63">
        <v>263009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1756</v>
      </c>
      <c r="F23" s="147"/>
      <c r="G23" s="109"/>
      <c r="H23" s="109"/>
      <c r="I23" s="186" t="s">
        <v>495</v>
      </c>
      <c r="J23" s="63">
        <v>1724019</v>
      </c>
      <c r="K23" s="63">
        <v>371552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635</v>
      </c>
      <c r="F24" s="147"/>
      <c r="G24" s="109"/>
      <c r="H24" s="109"/>
      <c r="I24" s="186" t="s">
        <v>495</v>
      </c>
      <c r="J24" s="63">
        <v>10170</v>
      </c>
      <c r="K24" s="63">
        <v>2885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1056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1376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1220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230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587</v>
      </c>
      <c r="F30" s="808" t="s">
        <v>2337</v>
      </c>
      <c r="G30" s="109" t="s">
        <v>2166</v>
      </c>
      <c r="H30" s="109"/>
      <c r="I30" s="186" t="s">
        <v>495</v>
      </c>
      <c r="J30" s="63">
        <v>7828</v>
      </c>
      <c r="K30" s="63">
        <v>284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587</v>
      </c>
      <c r="F31" s="808" t="s">
        <v>2338</v>
      </c>
      <c r="G31" s="109" t="s">
        <v>2166</v>
      </c>
      <c r="H31" s="109"/>
      <c r="I31" s="186" t="s">
        <v>495</v>
      </c>
      <c r="J31" s="63">
        <v>583669</v>
      </c>
      <c r="K31" s="63">
        <v>604903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1823</v>
      </c>
      <c r="D32" s="141"/>
      <c r="E32" s="109"/>
      <c r="F32" s="147"/>
      <c r="G32" s="109"/>
      <c r="H32" s="112" t="s">
        <v>1076</v>
      </c>
      <c r="I32" s="111"/>
      <c r="J32" s="238">
        <v>3487455</v>
      </c>
      <c r="K32" s="238">
        <v>1242633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770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1629</v>
      </c>
      <c r="D36" s="141"/>
      <c r="E36" s="218" t="s">
        <v>282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1098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1111</v>
      </c>
      <c r="K44" s="44" t="s">
        <v>1111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1827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1049</v>
      </c>
      <c r="D46" s="141"/>
      <c r="E46" s="150" t="s">
        <v>348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2261</v>
      </c>
      <c r="B1" s="117"/>
      <c r="C1" s="431" t="s">
        <v>2180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45210.607939930553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2366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1490</v>
      </c>
      <c r="P3" s="1127"/>
    </row>
    <row r="4" spans="1:16" s="80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1035</v>
      </c>
      <c r="P4" s="1130"/>
    </row>
    <row r="5" spans="1:16" s="80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3"/>
      <c r="J11" s="50" t="s">
        <v>826</v>
      </c>
      <c r="K11" s="51"/>
      <c r="L11" s="50" t="s">
        <v>827</v>
      </c>
      <c r="M11" s="51"/>
      <c r="N11" s="50" t="s">
        <v>1401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1111</v>
      </c>
      <c r="I14" s="44" t="s">
        <v>1111</v>
      </c>
      <c r="J14" s="44" t="s">
        <v>1111</v>
      </c>
      <c r="K14" s="44" t="s">
        <v>1111</v>
      </c>
      <c r="L14" s="44" t="s">
        <v>1111</v>
      </c>
      <c r="M14" s="44" t="s">
        <v>1111</v>
      </c>
      <c r="N14" s="44" t="s">
        <v>1111</v>
      </c>
      <c r="O14" s="44" t="s">
        <v>1111</v>
      </c>
      <c r="P14" s="141"/>
    </row>
    <row r="15" spans="1:16" s="2" customFormat="1" ht="12" customHeight="1" x14ac:dyDescent="0.2">
      <c r="A15" s="60"/>
      <c r="B15" s="141"/>
      <c r="C15" s="113" t="s">
        <v>1824</v>
      </c>
      <c r="D15" s="141"/>
      <c r="E15" s="1082" t="s">
        <v>2401</v>
      </c>
      <c r="F15" s="1076"/>
      <c r="G15" s="141" t="s">
        <v>495</v>
      </c>
      <c r="H15" s="63">
        <v>2183959</v>
      </c>
      <c r="I15" s="63">
        <v>541215</v>
      </c>
      <c r="J15" s="63"/>
      <c r="K15" s="63"/>
      <c r="L15" s="63"/>
      <c r="M15" s="63"/>
      <c r="N15" s="63">
        <v>658407</v>
      </c>
      <c r="O15" s="63">
        <v>539819</v>
      </c>
      <c r="P15" s="141"/>
    </row>
    <row r="16" spans="1:16" s="2" customFormat="1" ht="12" customHeight="1" x14ac:dyDescent="0.2">
      <c r="A16" s="60"/>
      <c r="B16" s="141"/>
      <c r="C16" s="113" t="s">
        <v>1825</v>
      </c>
      <c r="D16" s="141"/>
      <c r="E16" s="1082" t="s">
        <v>2402</v>
      </c>
      <c r="F16" s="1076"/>
      <c r="G16" s="141" t="s">
        <v>495</v>
      </c>
      <c r="H16" s="63">
        <v>2195417</v>
      </c>
      <c r="I16" s="63">
        <v>459516</v>
      </c>
      <c r="J16" s="63"/>
      <c r="K16" s="63"/>
      <c r="L16" s="63"/>
      <c r="M16" s="63"/>
      <c r="N16" s="63">
        <v>741482</v>
      </c>
      <c r="O16" s="63">
        <v>466458</v>
      </c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82" t="s">
        <v>2403</v>
      </c>
      <c r="F17" s="1076"/>
      <c r="G17" s="141" t="s">
        <v>495</v>
      </c>
      <c r="H17" s="63">
        <v>2278653</v>
      </c>
      <c r="I17" s="63">
        <v>376281</v>
      </c>
      <c r="J17" s="63"/>
      <c r="K17" s="63"/>
      <c r="L17" s="63"/>
      <c r="M17" s="63"/>
      <c r="N17" s="63">
        <v>833818</v>
      </c>
      <c r="O17" s="63">
        <v>383898</v>
      </c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82" t="s">
        <v>2404</v>
      </c>
      <c r="F18" s="1076"/>
      <c r="G18" s="141" t="s">
        <v>495</v>
      </c>
      <c r="H18" s="63">
        <v>2340982</v>
      </c>
      <c r="I18" s="63">
        <v>289847</v>
      </c>
      <c r="J18" s="63"/>
      <c r="K18" s="63"/>
      <c r="L18" s="63"/>
      <c r="M18" s="63"/>
      <c r="N18" s="63">
        <v>936441</v>
      </c>
      <c r="O18" s="63">
        <v>291112</v>
      </c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82" t="s">
        <v>2405</v>
      </c>
      <c r="F19" s="1076"/>
      <c r="G19" s="141" t="s">
        <v>495</v>
      </c>
      <c r="H19" s="63">
        <v>1940328</v>
      </c>
      <c r="I19" s="63">
        <v>206702</v>
      </c>
      <c r="J19" s="63"/>
      <c r="K19" s="63"/>
      <c r="L19" s="63"/>
      <c r="M19" s="63"/>
      <c r="N19" s="63">
        <v>1050488</v>
      </c>
      <c r="O19" s="63">
        <v>186961</v>
      </c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82" t="s">
        <v>2406</v>
      </c>
      <c r="F20" s="1076"/>
      <c r="G20" s="141" t="s">
        <v>495</v>
      </c>
      <c r="H20" s="63">
        <v>3857946</v>
      </c>
      <c r="I20" s="63">
        <v>362567</v>
      </c>
      <c r="J20" s="63"/>
      <c r="K20" s="63"/>
      <c r="L20" s="63"/>
      <c r="M20" s="63"/>
      <c r="N20" s="63">
        <v>1177224</v>
      </c>
      <c r="O20" s="63">
        <v>70182</v>
      </c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82" t="s">
        <v>2407</v>
      </c>
      <c r="F21" s="1076"/>
      <c r="G21" s="141" t="s">
        <v>495</v>
      </c>
      <c r="H21" s="63">
        <v>624586</v>
      </c>
      <c r="I21" s="63">
        <v>17308</v>
      </c>
      <c r="J21" s="63"/>
      <c r="K21" s="63"/>
      <c r="L21" s="63"/>
      <c r="M21" s="63"/>
      <c r="N21" s="63"/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1227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1826</v>
      </c>
      <c r="D23" s="141"/>
      <c r="E23" s="112"/>
      <c r="F23" s="112" t="s">
        <v>1076</v>
      </c>
      <c r="G23" s="151"/>
      <c r="H23" s="238">
        <v>15421871</v>
      </c>
      <c r="I23" s="238">
        <v>2253436</v>
      </c>
      <c r="J23" s="238">
        <v>0</v>
      </c>
      <c r="K23" s="238">
        <v>0</v>
      </c>
      <c r="L23" s="238">
        <v>0</v>
      </c>
      <c r="M23" s="238">
        <v>0</v>
      </c>
      <c r="N23" s="238">
        <v>5397860</v>
      </c>
      <c r="O23" s="238">
        <v>1938430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1430</v>
      </c>
      <c r="F28" s="111"/>
      <c r="G28" s="141"/>
      <c r="H28" s="141"/>
      <c r="I28" s="141"/>
      <c r="J28" s="141"/>
      <c r="K28" s="141"/>
      <c r="L28" s="1083" t="s">
        <v>976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1165</v>
      </c>
      <c r="D30" s="191"/>
      <c r="E30" s="1237" t="s">
        <v>977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2262</v>
      </c>
      <c r="B1" s="117"/>
      <c r="C1" s="431" t="s">
        <v>2180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45210.607939930553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2366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1222</v>
      </c>
      <c r="AD3" s="1127"/>
    </row>
    <row r="4" spans="1:30" s="106" customFormat="1" ht="15" customHeight="1" x14ac:dyDescent="0.2">
      <c r="A4" s="92"/>
      <c r="B4" s="1110"/>
      <c r="C4" s="1111" t="s">
        <v>2367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1223</v>
      </c>
      <c r="AD4" s="1128"/>
    </row>
    <row r="5" spans="1:30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8" t="s">
        <v>775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1118</v>
      </c>
      <c r="F9" s="618"/>
      <c r="G9" s="141"/>
      <c r="H9" s="141"/>
      <c r="I9" s="141"/>
      <c r="J9" s="828" t="s">
        <v>2339</v>
      </c>
      <c r="K9" s="828" t="s">
        <v>977</v>
      </c>
      <c r="L9" s="828" t="s">
        <v>977</v>
      </c>
      <c r="M9" s="828" t="s">
        <v>977</v>
      </c>
      <c r="N9" s="828" t="s">
        <v>977</v>
      </c>
      <c r="O9" s="828" t="s">
        <v>977</v>
      </c>
      <c r="P9" s="828" t="s">
        <v>977</v>
      </c>
      <c r="Q9" s="828" t="s">
        <v>977</v>
      </c>
      <c r="R9" s="828" t="s">
        <v>977</v>
      </c>
      <c r="S9" s="828" t="s">
        <v>977</v>
      </c>
      <c r="T9" s="828" t="s">
        <v>977</v>
      </c>
      <c r="U9" s="828" t="s">
        <v>977</v>
      </c>
      <c r="V9" s="828" t="s">
        <v>977</v>
      </c>
      <c r="W9" s="828" t="s">
        <v>977</v>
      </c>
      <c r="X9" s="828" t="s">
        <v>977</v>
      </c>
      <c r="Y9" s="828" t="s">
        <v>977</v>
      </c>
      <c r="Z9" s="828" t="s">
        <v>977</v>
      </c>
      <c r="AA9" s="828" t="s">
        <v>977</v>
      </c>
      <c r="AB9" s="828" t="s">
        <v>977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1100</v>
      </c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2" t="s">
        <v>1111</v>
      </c>
      <c r="P11" s="12" t="s">
        <v>1111</v>
      </c>
      <c r="Q11" s="12" t="s">
        <v>1111</v>
      </c>
      <c r="R11" s="12" t="s">
        <v>1111</v>
      </c>
      <c r="S11" s="12" t="s">
        <v>1111</v>
      </c>
      <c r="T11" s="12" t="s">
        <v>1111</v>
      </c>
      <c r="U11" s="12" t="s">
        <v>1111</v>
      </c>
      <c r="V11" s="12" t="s">
        <v>1111</v>
      </c>
      <c r="W11" s="12" t="s">
        <v>1111</v>
      </c>
      <c r="X11" s="12" t="s">
        <v>1111</v>
      </c>
      <c r="Y11" s="12" t="s">
        <v>1111</v>
      </c>
      <c r="Z11" s="12" t="s">
        <v>1111</v>
      </c>
      <c r="AA11" s="12" t="s">
        <v>1111</v>
      </c>
      <c r="AB11" s="12" t="s">
        <v>1111</v>
      </c>
      <c r="AC11" s="12" t="s">
        <v>1111</v>
      </c>
      <c r="AD11" s="143"/>
    </row>
    <row r="12" spans="1:30" s="3" customFormat="1" ht="12" customHeight="1" x14ac:dyDescent="0.2">
      <c r="A12" s="138"/>
      <c r="B12" s="141"/>
      <c r="C12" s="560" t="s">
        <v>1094</v>
      </c>
      <c r="D12" s="109"/>
      <c r="E12" s="150" t="s">
        <v>1830</v>
      </c>
      <c r="F12" s="109"/>
      <c r="G12" s="109"/>
      <c r="H12" s="109"/>
      <c r="I12" s="151" t="s">
        <v>495</v>
      </c>
      <c r="J12" s="63">
        <v>21061000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21061000</v>
      </c>
      <c r="AD12" s="276"/>
    </row>
    <row r="13" spans="1:30" s="3" customFormat="1" ht="12" customHeight="1" x14ac:dyDescent="0.2">
      <c r="A13" s="138"/>
      <c r="B13" s="141"/>
      <c r="C13" s="560" t="s">
        <v>1095</v>
      </c>
      <c r="D13" s="109"/>
      <c r="E13" s="150" t="s">
        <v>1375</v>
      </c>
      <c r="F13" s="109"/>
      <c r="G13" s="109"/>
      <c r="H13" s="109"/>
      <c r="I13" s="141" t="s">
        <v>495</v>
      </c>
      <c r="J13" s="63">
        <v>73472000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73472000</v>
      </c>
      <c r="AD13" s="276"/>
    </row>
    <row r="14" spans="1:30" s="3" customFormat="1" ht="12" customHeight="1" x14ac:dyDescent="0.2">
      <c r="A14" s="138"/>
      <c r="B14" s="141"/>
      <c r="C14" s="560" t="s">
        <v>1242</v>
      </c>
      <c r="D14" s="109"/>
      <c r="E14" s="150" t="s">
        <v>1349</v>
      </c>
      <c r="F14" s="109"/>
      <c r="G14" s="109"/>
      <c r="H14" s="109"/>
      <c r="I14" s="141" t="s">
        <v>495</v>
      </c>
      <c r="J14" s="63">
        <v>12427000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12427000</v>
      </c>
      <c r="AD14" s="276"/>
    </row>
    <row r="15" spans="1:30" s="3" customFormat="1" ht="12" customHeight="1" x14ac:dyDescent="0.2">
      <c r="A15" s="138"/>
      <c r="B15" s="141"/>
      <c r="C15" s="560" t="s">
        <v>664</v>
      </c>
      <c r="D15" s="109"/>
      <c r="E15" s="150" t="s">
        <v>587</v>
      </c>
      <c r="F15" s="827" t="s">
        <v>2340</v>
      </c>
      <c r="G15" s="109" t="s">
        <v>757</v>
      </c>
      <c r="H15" s="109"/>
      <c r="I15" s="141" t="s">
        <v>495</v>
      </c>
      <c r="J15" s="63">
        <v>15181000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15181000</v>
      </c>
      <c r="AD15" s="276"/>
    </row>
    <row r="16" spans="1:30" s="3" customFormat="1" ht="12" customHeight="1" x14ac:dyDescent="0.2">
      <c r="A16" s="138"/>
      <c r="B16" s="141"/>
      <c r="C16" s="564" t="s">
        <v>682</v>
      </c>
      <c r="D16" s="109"/>
      <c r="E16" s="109"/>
      <c r="F16" s="109"/>
      <c r="G16" s="109"/>
      <c r="H16" s="112" t="s">
        <v>1456</v>
      </c>
      <c r="I16" s="151"/>
      <c r="J16" s="238">
        <v>122141000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122141000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845</v>
      </c>
      <c r="D19" s="109"/>
      <c r="E19" s="150" t="s">
        <v>1830</v>
      </c>
      <c r="F19" s="109"/>
      <c r="G19" s="109"/>
      <c r="H19" s="109"/>
      <c r="I19" s="141" t="s">
        <v>495</v>
      </c>
      <c r="J19" s="66">
        <v>23560000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23560000</v>
      </c>
      <c r="AD19" s="276"/>
    </row>
    <row r="20" spans="1:30" s="3" customFormat="1" ht="12" customHeight="1" x14ac:dyDescent="0.2">
      <c r="A20" s="138"/>
      <c r="B20" s="141"/>
      <c r="C20" s="560" t="s">
        <v>846</v>
      </c>
      <c r="D20" s="109"/>
      <c r="E20" s="150" t="s">
        <v>1528</v>
      </c>
      <c r="F20" s="109"/>
      <c r="G20" s="109"/>
      <c r="H20" s="109"/>
      <c r="I20" s="141" t="s">
        <v>495</v>
      </c>
      <c r="J20" s="66">
        <v>52844000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52844000</v>
      </c>
      <c r="AD20" s="276"/>
    </row>
    <row r="21" spans="1:30" s="3" customFormat="1" ht="12" customHeight="1" x14ac:dyDescent="0.2">
      <c r="A21" s="138"/>
      <c r="B21" s="141"/>
      <c r="C21" s="560" t="s">
        <v>1091</v>
      </c>
      <c r="D21" s="109"/>
      <c r="E21" s="150" t="s">
        <v>1349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572</v>
      </c>
      <c r="D22" s="109"/>
      <c r="E22" s="150" t="s">
        <v>587</v>
      </c>
      <c r="F22" s="827" t="s">
        <v>2341</v>
      </c>
      <c r="G22" s="109" t="s">
        <v>757</v>
      </c>
      <c r="H22" s="109"/>
      <c r="I22" s="141" t="s">
        <v>495</v>
      </c>
      <c r="J22" s="66">
        <v>4367000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4367000</v>
      </c>
      <c r="AD22" s="276"/>
    </row>
    <row r="23" spans="1:30" s="3" customFormat="1" ht="12" customHeight="1" x14ac:dyDescent="0.2">
      <c r="A23" s="138"/>
      <c r="B23" s="141"/>
      <c r="C23" s="564" t="s">
        <v>683</v>
      </c>
      <c r="D23" s="109"/>
      <c r="E23" s="109"/>
      <c r="F23" s="109"/>
      <c r="G23" s="109"/>
      <c r="H23" s="563" t="s">
        <v>1455</v>
      </c>
      <c r="I23" s="321"/>
      <c r="J23" s="316">
        <v>80771000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80771000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665</v>
      </c>
      <c r="D25" s="109"/>
      <c r="E25" s="109"/>
      <c r="F25" s="109"/>
      <c r="G25" s="109"/>
      <c r="H25" s="563" t="s">
        <v>1128</v>
      </c>
      <c r="I25" s="321"/>
      <c r="J25" s="316">
        <v>41370000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41370000</v>
      </c>
      <c r="AD25" s="276"/>
    </row>
    <row r="26" spans="1:30" s="3" customFormat="1" ht="12" customHeight="1" x14ac:dyDescent="0.2">
      <c r="A26" s="138"/>
      <c r="B26" s="141"/>
      <c r="C26" s="560" t="s">
        <v>1195</v>
      </c>
      <c r="D26" s="109"/>
      <c r="E26" s="150"/>
      <c r="F26" s="109"/>
      <c r="G26" s="109"/>
      <c r="H26" s="565" t="s">
        <v>1126</v>
      </c>
      <c r="I26" s="141" t="s">
        <v>495</v>
      </c>
      <c r="J26" s="66">
        <v>26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26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1199</v>
      </c>
      <c r="D29" s="109"/>
      <c r="E29" s="150" t="s">
        <v>1005</v>
      </c>
      <c r="F29" s="109"/>
      <c r="G29" s="109"/>
      <c r="H29" s="109"/>
      <c r="I29" s="141" t="s">
        <v>495</v>
      </c>
      <c r="J29" s="66">
        <v>102543000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102543000</v>
      </c>
      <c r="AD29" s="276"/>
    </row>
    <row r="30" spans="1:30" s="3" customFormat="1" ht="12" customHeight="1" x14ac:dyDescent="0.2">
      <c r="A30" s="138"/>
      <c r="B30" s="141"/>
      <c r="C30" s="560" t="s">
        <v>1331</v>
      </c>
      <c r="D30" s="109"/>
      <c r="E30" s="150" t="s">
        <v>1124</v>
      </c>
      <c r="F30" s="109"/>
      <c r="G30" s="109"/>
      <c r="H30" s="109"/>
      <c r="I30" s="141" t="s">
        <v>495</v>
      </c>
      <c r="J30" s="66">
        <v>99551000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99551000</v>
      </c>
      <c r="AD30" s="276"/>
    </row>
    <row r="31" spans="1:30" s="3" customFormat="1" ht="12" customHeight="1" x14ac:dyDescent="0.2">
      <c r="A31" s="138"/>
      <c r="B31" s="141"/>
      <c r="C31" s="564" t="s">
        <v>666</v>
      </c>
      <c r="D31" s="109"/>
      <c r="E31" s="109"/>
      <c r="F31" s="109"/>
      <c r="G31" s="109"/>
      <c r="H31" s="563" t="s">
        <v>1125</v>
      </c>
      <c r="I31" s="321"/>
      <c r="J31" s="316">
        <v>2992000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2992000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987</v>
      </c>
      <c r="D34" s="109"/>
      <c r="E34" s="110"/>
      <c r="F34" s="109"/>
      <c r="G34" s="109"/>
      <c r="H34" s="565" t="s">
        <v>1126</v>
      </c>
      <c r="I34" s="141"/>
      <c r="J34" s="66">
        <v>26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26</v>
      </c>
      <c r="AD34" s="276"/>
    </row>
    <row r="35" spans="1:30" s="3" customFormat="1" ht="12" customHeight="1" x14ac:dyDescent="0.2">
      <c r="A35" s="138"/>
      <c r="B35" s="141"/>
      <c r="C35" s="560" t="s">
        <v>988</v>
      </c>
      <c r="D35" s="109"/>
      <c r="E35" s="150"/>
      <c r="F35" s="109"/>
      <c r="G35" s="109"/>
      <c r="H35" s="565" t="s">
        <v>1127</v>
      </c>
      <c r="I35" s="141"/>
      <c r="J35" s="66">
        <v>1802000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1802000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2263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45210.607939930553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28"/>
      <c r="K5" s="1128"/>
      <c r="L5" s="1117" t="s">
        <v>2369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1094</v>
      </c>
      <c r="D8" s="296"/>
      <c r="E8" s="614" t="s">
        <v>7</v>
      </c>
      <c r="F8" s="567"/>
      <c r="G8" s="298"/>
      <c r="H8" s="808" t="s">
        <v>977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2</v>
      </c>
      <c r="K11" s="9" t="s">
        <v>1126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539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179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8" t="s">
        <v>977</v>
      </c>
      <c r="G17" s="109" t="s">
        <v>313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977</v>
      </c>
      <c r="G18" s="109" t="s">
        <v>313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8" t="s">
        <v>977</v>
      </c>
      <c r="G19" s="109" t="s">
        <v>313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953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977</v>
      </c>
      <c r="G27" s="109" t="s">
        <v>313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977</v>
      </c>
      <c r="G28" s="109" t="s">
        <v>313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685</v>
      </c>
      <c r="F29" s="808" t="s">
        <v>977</v>
      </c>
      <c r="G29" s="109" t="s">
        <v>313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1455</v>
      </c>
      <c r="I30" s="289" t="s">
        <v>495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808" t="s">
        <v>977</v>
      </c>
      <c r="G38" s="109" t="s">
        <v>313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685</v>
      </c>
      <c r="F39" s="808" t="s">
        <v>977</v>
      </c>
      <c r="G39" s="109" t="s">
        <v>313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685</v>
      </c>
      <c r="F40" s="808" t="s">
        <v>977</v>
      </c>
      <c r="G40" s="109" t="s">
        <v>313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1572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1160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116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988</v>
      </c>
      <c r="D47" s="459"/>
      <c r="E47" s="109" t="s">
        <v>1702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808" t="s">
        <v>977</v>
      </c>
      <c r="G49" s="109" t="s">
        <v>313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685</v>
      </c>
      <c r="F50" s="808" t="s">
        <v>977</v>
      </c>
      <c r="G50" s="109" t="s">
        <v>313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1160</v>
      </c>
      <c r="I51" s="289" t="s">
        <v>495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7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495</v>
      </c>
      <c r="J58" s="28" t="s">
        <v>1111</v>
      </c>
      <c r="K58" s="28" t="s">
        <v>1111</v>
      </c>
      <c r="L58" s="28" t="s">
        <v>1006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82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671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672</v>
      </c>
      <c r="D61" s="141"/>
      <c r="E61" s="150" t="s">
        <v>778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818</v>
      </c>
      <c r="D62" s="141"/>
      <c r="E62" s="150" t="s">
        <v>1189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819</v>
      </c>
      <c r="D63" s="141"/>
      <c r="E63" s="150" t="s">
        <v>436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820</v>
      </c>
      <c r="D64" s="459"/>
      <c r="E64" s="460" t="s">
        <v>32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390</v>
      </c>
      <c r="D65" s="459"/>
      <c r="E65" s="499" t="s">
        <v>1626</v>
      </c>
      <c r="F65" s="807" t="s">
        <v>977</v>
      </c>
      <c r="G65" s="461" t="s">
        <v>313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566</v>
      </c>
      <c r="I66" s="289" t="s">
        <v>495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1086</v>
      </c>
      <c r="D69" s="148"/>
      <c r="E69" s="150" t="s">
        <v>32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1626</v>
      </c>
      <c r="F70" s="807" t="s">
        <v>977</v>
      </c>
      <c r="G70" s="461" t="s">
        <v>313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495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968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8"/>
      <c r="E74" s="150" t="s">
        <v>567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1679</v>
      </c>
      <c r="D75" s="141"/>
      <c r="E75" s="499" t="s">
        <v>1626</v>
      </c>
      <c r="F75" s="807" t="s">
        <v>977</v>
      </c>
      <c r="G75" s="461" t="s">
        <v>313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967</v>
      </c>
      <c r="I76" s="289" t="s">
        <v>495</v>
      </c>
      <c r="J76" s="238">
        <v>0</v>
      </c>
      <c r="K76" s="238">
        <v>0</v>
      </c>
      <c r="L76" s="573" t="s">
        <v>977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568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676</v>
      </c>
      <c r="D79" s="141"/>
      <c r="E79" s="150" t="s">
        <v>1714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677</v>
      </c>
      <c r="D80" s="141"/>
      <c r="E80" s="150" t="s">
        <v>1637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569</v>
      </c>
      <c r="D81" s="148"/>
      <c r="E81" s="499" t="s">
        <v>1626</v>
      </c>
      <c r="F81" s="807" t="s">
        <v>977</v>
      </c>
      <c r="G81" s="461" t="s">
        <v>313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1545</v>
      </c>
      <c r="D82" s="141"/>
      <c r="E82" s="499" t="s">
        <v>1626</v>
      </c>
      <c r="F82" s="807" t="s">
        <v>977</v>
      </c>
      <c r="G82" s="461" t="s">
        <v>313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1553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3" t="s">
        <v>977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667</v>
      </c>
      <c r="D85" s="141"/>
      <c r="E85" s="150"/>
      <c r="F85" s="147"/>
      <c r="G85" s="109"/>
      <c r="H85" s="112" t="s">
        <v>1585</v>
      </c>
      <c r="I85" s="289" t="s">
        <v>495</v>
      </c>
      <c r="J85" s="238">
        <v>0</v>
      </c>
      <c r="K85" s="238">
        <v>0</v>
      </c>
      <c r="L85" s="573" t="s">
        <v>977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299</v>
      </c>
      <c r="D89" s="148"/>
      <c r="E89" s="150" t="s">
        <v>82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300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653</v>
      </c>
      <c r="D91" s="141"/>
      <c r="E91" s="150" t="s">
        <v>778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654</v>
      </c>
      <c r="D92" s="141"/>
      <c r="E92" s="150" t="s">
        <v>1189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410</v>
      </c>
      <c r="D93" s="459"/>
      <c r="E93" s="460" t="s">
        <v>32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411</v>
      </c>
      <c r="D94" s="459"/>
      <c r="E94" s="499" t="s">
        <v>1626</v>
      </c>
      <c r="F94" s="807" t="s">
        <v>977</v>
      </c>
      <c r="G94" s="461" t="s">
        <v>313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1554</v>
      </c>
      <c r="D95" s="141"/>
      <c r="E95" s="110"/>
      <c r="F95" s="147"/>
      <c r="G95" s="153"/>
      <c r="H95" s="112" t="s">
        <v>206</v>
      </c>
      <c r="I95" s="289" t="s">
        <v>495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301</v>
      </c>
      <c r="D98" s="148"/>
      <c r="E98" s="150" t="s">
        <v>436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1820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1626</v>
      </c>
      <c r="F100" s="807" t="s">
        <v>977</v>
      </c>
      <c r="G100" s="461" t="s">
        <v>313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655</v>
      </c>
      <c r="D101" s="459"/>
      <c r="E101" s="460" t="s">
        <v>1345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1626</v>
      </c>
      <c r="F102" s="807" t="s">
        <v>977</v>
      </c>
      <c r="G102" s="461" t="s">
        <v>313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1626</v>
      </c>
      <c r="F103" s="807" t="s">
        <v>977</v>
      </c>
      <c r="G103" s="461" t="s">
        <v>313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1626</v>
      </c>
      <c r="F104" s="807" t="s">
        <v>977</v>
      </c>
      <c r="G104" s="461" t="s">
        <v>313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571</v>
      </c>
      <c r="D105" s="141"/>
      <c r="E105" s="110"/>
      <c r="F105" s="147"/>
      <c r="G105" s="153"/>
      <c r="H105" s="112" t="s">
        <v>1346</v>
      </c>
      <c r="I105" s="289" t="s">
        <v>495</v>
      </c>
      <c r="J105" s="238">
        <v>0</v>
      </c>
      <c r="K105" s="238">
        <v>0</v>
      </c>
      <c r="L105" s="573" t="s">
        <v>977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1664</v>
      </c>
      <c r="D107" s="141"/>
      <c r="E107" s="110"/>
      <c r="F107" s="147"/>
      <c r="G107" s="153"/>
      <c r="H107" s="112" t="s">
        <v>1092</v>
      </c>
      <c r="I107" s="289" t="s">
        <v>495</v>
      </c>
      <c r="J107" s="238">
        <v>0</v>
      </c>
      <c r="K107" s="238">
        <v>0</v>
      </c>
      <c r="L107" s="573" t="s">
        <v>977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1050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2264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45210.607939930553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8"/>
      <c r="I4" s="1128"/>
      <c r="J4" s="1128"/>
      <c r="K4" s="1128"/>
      <c r="L4" s="1115" t="s">
        <v>892</v>
      </c>
      <c r="M4" s="1130"/>
    </row>
    <row r="5" spans="1:13" s="105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28"/>
      <c r="K5" s="1128"/>
      <c r="L5" s="1117" t="s">
        <v>2369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1094</v>
      </c>
      <c r="D8" s="296"/>
      <c r="E8" s="954" t="s">
        <v>1515</v>
      </c>
      <c r="F8" s="637"/>
      <c r="G8" s="637"/>
      <c r="H8" s="808" t="s">
        <v>977</v>
      </c>
      <c r="I8" s="299"/>
      <c r="J8" s="440"/>
      <c r="K8" s="1005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1515</v>
      </c>
      <c r="K11" s="9" t="s">
        <v>1126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539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179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8" t="s">
        <v>977</v>
      </c>
      <c r="G17" s="149" t="s">
        <v>2166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977</v>
      </c>
      <c r="G18" s="149" t="s">
        <v>2166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8" t="s">
        <v>977</v>
      </c>
      <c r="G19" s="149" t="s">
        <v>2166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953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977</v>
      </c>
      <c r="G27" s="149" t="s">
        <v>2166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977</v>
      </c>
      <c r="G28" s="149" t="s">
        <v>2166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685</v>
      </c>
      <c r="F29" s="808" t="s">
        <v>977</v>
      </c>
      <c r="G29" s="149" t="s">
        <v>2166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1455</v>
      </c>
      <c r="I30" s="289" t="s">
        <v>495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808" t="s">
        <v>977</v>
      </c>
      <c r="G38" s="149" t="s">
        <v>2166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685</v>
      </c>
      <c r="F39" s="808" t="s">
        <v>977</v>
      </c>
      <c r="G39" s="149" t="s">
        <v>2166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685</v>
      </c>
      <c r="F40" s="808" t="s">
        <v>977</v>
      </c>
      <c r="G40" s="149" t="s">
        <v>2166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116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1702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808" t="s">
        <v>977</v>
      </c>
      <c r="G49" s="149" t="s">
        <v>2166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685</v>
      </c>
      <c r="F50" s="808" t="s">
        <v>977</v>
      </c>
      <c r="G50" s="149" t="s">
        <v>2166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1160</v>
      </c>
      <c r="I51" s="289" t="s">
        <v>495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7" t="s">
        <v>1515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1515</v>
      </c>
      <c r="K56" s="9" t="s">
        <v>1126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495</v>
      </c>
      <c r="J58" s="28" t="s">
        <v>1111</v>
      </c>
      <c r="K58" s="28" t="s">
        <v>1111</v>
      </c>
      <c r="L58" s="28" t="s">
        <v>1006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462</v>
      </c>
      <c r="F59" s="147"/>
      <c r="G59" s="109"/>
      <c r="H59" s="109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436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1626</v>
      </c>
      <c r="F61" s="807" t="s">
        <v>977</v>
      </c>
      <c r="G61" s="464" t="s">
        <v>2166</v>
      </c>
      <c r="H61" s="464"/>
      <c r="I61" s="578" t="s">
        <v>977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1626</v>
      </c>
      <c r="F62" s="807" t="s">
        <v>977</v>
      </c>
      <c r="G62" s="464" t="s">
        <v>2166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566</v>
      </c>
      <c r="I63" s="289" t="s">
        <v>495</v>
      </c>
      <c r="J63" s="238">
        <v>0</v>
      </c>
      <c r="K63" s="238">
        <v>0</v>
      </c>
      <c r="L63" s="573" t="s">
        <v>977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1078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1581</v>
      </c>
      <c r="D66" s="148"/>
      <c r="E66" s="150" t="s">
        <v>464</v>
      </c>
      <c r="F66" s="147"/>
      <c r="G66" s="153"/>
      <c r="H66" s="153"/>
      <c r="I66" s="578" t="s">
        <v>977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1626</v>
      </c>
      <c r="F67" s="807" t="s">
        <v>977</v>
      </c>
      <c r="G67" s="464" t="s">
        <v>2166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495</v>
      </c>
      <c r="J68" s="238">
        <v>0</v>
      </c>
      <c r="K68" s="238">
        <v>0</v>
      </c>
      <c r="L68" s="573" t="s">
        <v>977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567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1626</v>
      </c>
      <c r="F72" s="807" t="s">
        <v>977</v>
      </c>
      <c r="G72" s="464" t="s">
        <v>2166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967</v>
      </c>
      <c r="I73" s="289" t="s">
        <v>495</v>
      </c>
      <c r="J73" s="238">
        <v>0</v>
      </c>
      <c r="K73" s="238">
        <v>0</v>
      </c>
      <c r="L73" s="573" t="s">
        <v>977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1714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1637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569</v>
      </c>
      <c r="D78" s="148"/>
      <c r="E78" s="499" t="s">
        <v>1626</v>
      </c>
      <c r="F78" s="807" t="s">
        <v>977</v>
      </c>
      <c r="G78" s="464" t="s">
        <v>2166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1626</v>
      </c>
      <c r="F79" s="807" t="s">
        <v>977</v>
      </c>
      <c r="G79" s="464" t="s">
        <v>2166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1553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3" t="s">
        <v>977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1585</v>
      </c>
      <c r="I82" s="289" t="s">
        <v>495</v>
      </c>
      <c r="J82" s="238">
        <v>0</v>
      </c>
      <c r="K82" s="238">
        <v>0</v>
      </c>
      <c r="L82" s="573" t="s">
        <v>977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436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1820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1626</v>
      </c>
      <c r="F88" s="807" t="s">
        <v>977</v>
      </c>
      <c r="G88" s="464" t="s">
        <v>2166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1345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1626</v>
      </c>
      <c r="F90" s="807" t="s">
        <v>977</v>
      </c>
      <c r="G90" s="464" t="s">
        <v>2166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1626</v>
      </c>
      <c r="F91" s="807" t="s">
        <v>977</v>
      </c>
      <c r="G91" s="464" t="s">
        <v>2166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1626</v>
      </c>
      <c r="F92" s="807" t="s">
        <v>977</v>
      </c>
      <c r="G92" s="464" t="s">
        <v>2166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1346</v>
      </c>
      <c r="I93" s="289" t="s">
        <v>495</v>
      </c>
      <c r="J93" s="238">
        <v>0</v>
      </c>
      <c r="K93" s="238">
        <v>0</v>
      </c>
      <c r="L93" s="573" t="s">
        <v>977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1050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45210.607939930553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98"/>
      <c r="I4" s="1198"/>
      <c r="J4" s="1199"/>
      <c r="K4" s="1199"/>
      <c r="L4" s="1200" t="s">
        <v>2408</v>
      </c>
      <c r="M4" s="1130"/>
    </row>
    <row r="5" spans="1:13" s="105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28"/>
      <c r="J5" s="1128"/>
      <c r="K5" s="1128"/>
      <c r="L5" s="1117" t="s">
        <v>2369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1094</v>
      </c>
      <c r="D8" s="296"/>
      <c r="E8" s="613" t="s">
        <v>698</v>
      </c>
      <c r="F8" s="567"/>
      <c r="G8" s="298"/>
      <c r="H8" s="808" t="s">
        <v>977</v>
      </c>
      <c r="I8" s="299"/>
      <c r="J8" s="296"/>
      <c r="K8" s="1005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629" t="s">
        <v>894</v>
      </c>
      <c r="K11" s="9" t="s">
        <v>1126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539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179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8" t="s">
        <v>977</v>
      </c>
      <c r="G17" s="149" t="s">
        <v>2166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977</v>
      </c>
      <c r="G18" s="149" t="s">
        <v>2166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8" t="s">
        <v>977</v>
      </c>
      <c r="G19" s="149" t="s">
        <v>2166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953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977</v>
      </c>
      <c r="G27" s="149" t="s">
        <v>2166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977</v>
      </c>
      <c r="G28" s="149" t="s">
        <v>2166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685</v>
      </c>
      <c r="F29" s="808" t="s">
        <v>977</v>
      </c>
      <c r="G29" s="149" t="s">
        <v>2166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1455</v>
      </c>
      <c r="I30" s="289" t="s">
        <v>495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808" t="s">
        <v>977</v>
      </c>
      <c r="G38" s="149" t="s">
        <v>2166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685</v>
      </c>
      <c r="F39" s="808" t="s">
        <v>977</v>
      </c>
      <c r="G39" s="149" t="s">
        <v>2166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685</v>
      </c>
      <c r="F40" s="808" t="s">
        <v>977</v>
      </c>
      <c r="G40" s="149" t="s">
        <v>2166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116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1702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808" t="s">
        <v>977</v>
      </c>
      <c r="G49" s="149" t="s">
        <v>2166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685</v>
      </c>
      <c r="F50" s="808" t="s">
        <v>977</v>
      </c>
      <c r="G50" s="149" t="s">
        <v>2166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1160</v>
      </c>
      <c r="I51" s="289" t="s">
        <v>495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698</v>
      </c>
      <c r="F54" s="147"/>
      <c r="G54" s="149"/>
      <c r="H54" s="813" t="s">
        <v>977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894</v>
      </c>
      <c r="K56" s="9" t="s">
        <v>1126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495</v>
      </c>
      <c r="J58" s="28" t="s">
        <v>1111</v>
      </c>
      <c r="K58" s="28" t="s">
        <v>1111</v>
      </c>
      <c r="L58" s="28" t="s">
        <v>1006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462</v>
      </c>
      <c r="F59" s="147"/>
      <c r="G59" s="153"/>
      <c r="H59" s="153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1626</v>
      </c>
      <c r="F60" s="807" t="s">
        <v>977</v>
      </c>
      <c r="G60" s="464" t="s">
        <v>2166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566</v>
      </c>
      <c r="I61" s="289" t="s">
        <v>495</v>
      </c>
      <c r="J61" s="238">
        <v>0</v>
      </c>
      <c r="K61" s="238">
        <v>0</v>
      </c>
      <c r="L61" s="573" t="s">
        <v>977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1078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1581</v>
      </c>
      <c r="D64" s="148"/>
      <c r="E64" s="150" t="s">
        <v>464</v>
      </c>
      <c r="F64" s="147"/>
      <c r="G64" s="153"/>
      <c r="H64" s="153"/>
      <c r="I64" s="578" t="s">
        <v>977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1626</v>
      </c>
      <c r="F65" s="807" t="s">
        <v>977</v>
      </c>
      <c r="G65" s="464" t="s">
        <v>2166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495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567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1626</v>
      </c>
      <c r="F70" s="807" t="s">
        <v>977</v>
      </c>
      <c r="G70" s="464" t="s">
        <v>2166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967</v>
      </c>
      <c r="I71" s="289" t="s">
        <v>495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1714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1637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569</v>
      </c>
      <c r="D76" s="148"/>
      <c r="E76" s="499" t="s">
        <v>1626</v>
      </c>
      <c r="F76" s="807" t="s">
        <v>977</v>
      </c>
      <c r="G76" s="464" t="s">
        <v>2166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1626</v>
      </c>
      <c r="F77" s="807" t="s">
        <v>977</v>
      </c>
      <c r="G77" s="464" t="s">
        <v>2166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1553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3" t="s">
        <v>977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1585</v>
      </c>
      <c r="I80" s="289" t="s">
        <v>495</v>
      </c>
      <c r="J80" s="238">
        <v>0</v>
      </c>
      <c r="K80" s="238">
        <v>0</v>
      </c>
      <c r="L80" s="573" t="s">
        <v>977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1626</v>
      </c>
      <c r="F83" s="808" t="s">
        <v>977</v>
      </c>
      <c r="G83" s="149" t="s">
        <v>2166</v>
      </c>
      <c r="H83" s="149"/>
      <c r="I83" s="578" t="s">
        <v>977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1626</v>
      </c>
      <c r="F84" s="808" t="s">
        <v>977</v>
      </c>
      <c r="G84" s="149" t="s">
        <v>2166</v>
      </c>
      <c r="H84" s="149"/>
      <c r="I84" s="578" t="s">
        <v>977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1626</v>
      </c>
      <c r="F85" s="808" t="s">
        <v>977</v>
      </c>
      <c r="G85" s="149" t="s">
        <v>2166</v>
      </c>
      <c r="H85" s="149"/>
      <c r="I85" s="578" t="s">
        <v>977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1626</v>
      </c>
      <c r="F86" s="808" t="s">
        <v>977</v>
      </c>
      <c r="G86" s="149" t="s">
        <v>2166</v>
      </c>
      <c r="H86" s="149"/>
      <c r="I86" s="578" t="s">
        <v>977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1626</v>
      </c>
      <c r="F87" s="808" t="s">
        <v>977</v>
      </c>
      <c r="G87" s="149" t="s">
        <v>2166</v>
      </c>
      <c r="H87" s="149"/>
      <c r="I87" s="578" t="s">
        <v>977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1626</v>
      </c>
      <c r="F88" s="808" t="s">
        <v>977</v>
      </c>
      <c r="G88" s="149" t="s">
        <v>2166</v>
      </c>
      <c r="H88" s="149"/>
      <c r="I88" s="578" t="s">
        <v>977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1821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1050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2266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45210.607939930553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76"/>
      <c r="G3" s="1127"/>
      <c r="H3" s="1127"/>
      <c r="I3" s="1127"/>
      <c r="J3" s="1127"/>
      <c r="K3" s="1109" t="s">
        <v>893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180</v>
      </c>
      <c r="L4" s="1130"/>
    </row>
    <row r="5" spans="1:12" s="105" customFormat="1" ht="15" customHeight="1" x14ac:dyDescent="0.2">
      <c r="A5" s="92"/>
      <c r="B5" s="1110"/>
      <c r="C5" s="1111" t="s">
        <v>2367</v>
      </c>
      <c r="D5" s="1112"/>
      <c r="E5" s="1113"/>
      <c r="F5" s="1128"/>
      <c r="G5" s="1128"/>
      <c r="H5" s="1128"/>
      <c r="I5" s="1128"/>
      <c r="J5" s="1128"/>
      <c r="K5" s="1115" t="s">
        <v>181</v>
      </c>
      <c r="L5" s="1130"/>
    </row>
    <row r="6" spans="1:12" s="107" customFormat="1" ht="11.1" customHeight="1" x14ac:dyDescent="0.2">
      <c r="A6" s="92"/>
      <c r="B6" s="1113"/>
      <c r="C6" s="1116" t="s">
        <v>2368</v>
      </c>
      <c r="D6" s="1113"/>
      <c r="E6" s="1113"/>
      <c r="F6" s="1137"/>
      <c r="G6" s="1128"/>
      <c r="H6" s="1128"/>
      <c r="I6" s="1128"/>
      <c r="J6" s="1128"/>
      <c r="K6" s="1117" t="s">
        <v>2369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329</v>
      </c>
      <c r="F11" s="301"/>
      <c r="G11" s="302"/>
      <c r="H11" s="302"/>
      <c r="I11" s="9" t="s">
        <v>891</v>
      </c>
      <c r="J11" s="9" t="s">
        <v>1126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1111</v>
      </c>
      <c r="J13" s="28" t="s">
        <v>1111</v>
      </c>
      <c r="K13" s="28" t="s">
        <v>1006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539</v>
      </c>
      <c r="F14" s="147"/>
      <c r="G14" s="109"/>
      <c r="H14" s="566" t="s">
        <v>977</v>
      </c>
      <c r="I14" s="238">
        <v>0</v>
      </c>
      <c r="J14" s="238">
        <v>0</v>
      </c>
      <c r="K14" s="573" t="s">
        <v>977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566" t="s">
        <v>977</v>
      </c>
      <c r="I15" s="238">
        <v>0</v>
      </c>
      <c r="J15" s="238">
        <v>0</v>
      </c>
      <c r="K15" s="573" t="s">
        <v>977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179</v>
      </c>
      <c r="F16" s="147"/>
      <c r="G16" s="109"/>
      <c r="H16" s="566" t="s">
        <v>977</v>
      </c>
      <c r="I16" s="238">
        <v>0</v>
      </c>
      <c r="J16" s="238">
        <v>0</v>
      </c>
      <c r="K16" s="573" t="s">
        <v>977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1509</v>
      </c>
      <c r="F17" s="149"/>
      <c r="G17" s="149"/>
      <c r="H17" s="566" t="s">
        <v>977</v>
      </c>
      <c r="I17" s="238">
        <v>0</v>
      </c>
      <c r="J17" s="238">
        <v>0</v>
      </c>
      <c r="K17" s="573" t="s">
        <v>977</v>
      </c>
      <c r="L17" s="141"/>
    </row>
    <row r="18" spans="1:12" s="2" customFormat="1" ht="11.45" customHeight="1" x14ac:dyDescent="0.2">
      <c r="A18" s="60"/>
      <c r="B18" s="141"/>
      <c r="C18" s="113" t="s">
        <v>1091</v>
      </c>
      <c r="D18" s="141"/>
      <c r="E18" s="109" t="s">
        <v>1509</v>
      </c>
      <c r="F18" s="149"/>
      <c r="G18" s="149"/>
      <c r="H18" s="566" t="s">
        <v>977</v>
      </c>
      <c r="I18" s="238">
        <v>0</v>
      </c>
      <c r="J18" s="238">
        <v>0</v>
      </c>
      <c r="K18" s="573" t="s">
        <v>977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1509</v>
      </c>
      <c r="F19" s="149"/>
      <c r="G19" s="149"/>
      <c r="H19" s="566" t="s">
        <v>977</v>
      </c>
      <c r="I19" s="238">
        <v>0</v>
      </c>
      <c r="J19" s="238">
        <v>0</v>
      </c>
      <c r="K19" s="573" t="s">
        <v>977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3" t="s">
        <v>977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953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977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977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977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977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977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1509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977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1509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977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1509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977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1455</v>
      </c>
      <c r="H30" s="289" t="s">
        <v>495</v>
      </c>
      <c r="I30" s="238">
        <v>0</v>
      </c>
      <c r="J30" s="238">
        <v>0</v>
      </c>
      <c r="K30" s="573" t="s">
        <v>977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3" t="s">
        <v>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977</v>
      </c>
      <c r="L35" s="141"/>
    </row>
    <row r="36" spans="1:12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977</v>
      </c>
      <c r="L36" s="141"/>
    </row>
    <row r="37" spans="1:12" s="2" customFormat="1" ht="11.45" customHeight="1" x14ac:dyDescent="0.2">
      <c r="A37" s="60"/>
      <c r="B37" s="141"/>
      <c r="C37" s="113" t="s">
        <v>1332</v>
      </c>
      <c r="D37" s="141"/>
      <c r="E37" s="109" t="s">
        <v>67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977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1509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977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1509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977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1509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977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1572</v>
      </c>
      <c r="H41" s="289"/>
      <c r="I41" s="238">
        <v>0</v>
      </c>
      <c r="J41" s="238">
        <v>0</v>
      </c>
      <c r="K41" s="573" t="s">
        <v>977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1160</v>
      </c>
      <c r="H43" s="289"/>
      <c r="I43" s="238">
        <v>0</v>
      </c>
      <c r="J43" s="238">
        <v>0</v>
      </c>
      <c r="K43" s="573" t="s">
        <v>977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987</v>
      </c>
      <c r="D46" s="459"/>
      <c r="E46" s="109" t="s">
        <v>116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977</v>
      </c>
      <c r="L46" s="141"/>
    </row>
    <row r="47" spans="1:12" s="2" customFormat="1" ht="11.45" customHeight="1" x14ac:dyDescent="0.2">
      <c r="A47" s="60"/>
      <c r="B47" s="141"/>
      <c r="C47" s="458" t="s">
        <v>988</v>
      </c>
      <c r="D47" s="459"/>
      <c r="E47" s="109" t="s">
        <v>1702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977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977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1509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977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1509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977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1160</v>
      </c>
      <c r="H51" s="289" t="s">
        <v>495</v>
      </c>
      <c r="I51" s="238">
        <v>0</v>
      </c>
      <c r="J51" s="238">
        <v>0</v>
      </c>
      <c r="K51" s="573" t="s">
        <v>977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891</v>
      </c>
      <c r="J54" s="9" t="s">
        <v>1126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1077</v>
      </c>
      <c r="F56" s="147"/>
      <c r="G56" s="149"/>
      <c r="H56" s="289" t="s">
        <v>495</v>
      </c>
      <c r="I56" s="28" t="s">
        <v>1111</v>
      </c>
      <c r="J56" s="28" t="s">
        <v>1111</v>
      </c>
      <c r="K56" s="28" t="s">
        <v>1006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82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977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463</v>
      </c>
      <c r="F58" s="147"/>
      <c r="G58" s="153"/>
      <c r="H58" s="578" t="s">
        <v>977</v>
      </c>
      <c r="I58" s="238">
        <v>0</v>
      </c>
      <c r="J58" s="238">
        <v>0</v>
      </c>
      <c r="K58" s="573" t="s">
        <v>977</v>
      </c>
      <c r="L58" s="148"/>
    </row>
    <row r="59" spans="1:12" s="2" customFormat="1" ht="11.45" customHeight="1" x14ac:dyDescent="0.2">
      <c r="A59" s="60"/>
      <c r="B59" s="141"/>
      <c r="C59" s="113" t="s">
        <v>671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977</v>
      </c>
      <c r="L59" s="141"/>
    </row>
    <row r="60" spans="1:12" s="2" customFormat="1" ht="11.45" customHeight="1" x14ac:dyDescent="0.2">
      <c r="A60" s="60"/>
      <c r="B60" s="141"/>
      <c r="C60" s="113" t="s">
        <v>672</v>
      </c>
      <c r="D60" s="141"/>
      <c r="E60" s="150" t="s">
        <v>778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977</v>
      </c>
      <c r="L60" s="141"/>
    </row>
    <row r="61" spans="1:12" s="2" customFormat="1" ht="11.45" customHeight="1" x14ac:dyDescent="0.2">
      <c r="A61" s="60"/>
      <c r="B61" s="141"/>
      <c r="C61" s="113" t="s">
        <v>818</v>
      </c>
      <c r="D61" s="141"/>
      <c r="E61" s="150" t="s">
        <v>1189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977</v>
      </c>
      <c r="L61" s="141"/>
    </row>
    <row r="62" spans="1:12" s="2" customFormat="1" ht="11.45" customHeight="1" x14ac:dyDescent="0.2">
      <c r="A62" s="60"/>
      <c r="B62" s="141"/>
      <c r="C62" s="113" t="s">
        <v>819</v>
      </c>
      <c r="D62" s="141"/>
      <c r="E62" s="150" t="s">
        <v>436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977</v>
      </c>
      <c r="L62" s="141"/>
    </row>
    <row r="63" spans="1:12" s="2" customFormat="1" ht="11.45" customHeight="1" x14ac:dyDescent="0.2">
      <c r="A63" s="60"/>
      <c r="B63" s="141"/>
      <c r="C63" s="458" t="s">
        <v>820</v>
      </c>
      <c r="D63" s="459"/>
      <c r="E63" s="460" t="s">
        <v>32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977</v>
      </c>
      <c r="L63" s="141"/>
    </row>
    <row r="64" spans="1:12" s="2" customFormat="1" ht="11.45" customHeight="1" x14ac:dyDescent="0.2">
      <c r="A64" s="60"/>
      <c r="B64" s="141"/>
      <c r="C64" s="458" t="s">
        <v>888</v>
      </c>
      <c r="D64" s="459"/>
      <c r="E64" s="109" t="s">
        <v>215</v>
      </c>
      <c r="F64" s="149"/>
      <c r="G64" s="149"/>
      <c r="H64" s="578" t="s">
        <v>977</v>
      </c>
      <c r="I64" s="238">
        <v>0</v>
      </c>
      <c r="J64" s="238">
        <v>0</v>
      </c>
      <c r="K64" s="573" t="s">
        <v>977</v>
      </c>
      <c r="L64" s="141"/>
    </row>
    <row r="65" spans="1:12" s="2" customFormat="1" ht="11.45" customHeight="1" x14ac:dyDescent="0.2">
      <c r="A65" s="60"/>
      <c r="B65" s="141"/>
      <c r="C65" s="458" t="s">
        <v>390</v>
      </c>
      <c r="D65" s="459"/>
      <c r="E65" s="109" t="s">
        <v>215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977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566</v>
      </c>
      <c r="H66" s="289" t="s">
        <v>495</v>
      </c>
      <c r="I66" s="238">
        <v>0</v>
      </c>
      <c r="J66" s="238">
        <v>0</v>
      </c>
      <c r="K66" s="573" t="s">
        <v>977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1086</v>
      </c>
      <c r="D69" s="148"/>
      <c r="E69" s="150" t="s">
        <v>32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977</v>
      </c>
      <c r="L69" s="141"/>
    </row>
    <row r="70" spans="1:12" s="2" customFormat="1" ht="11.45" customHeight="1" x14ac:dyDescent="0.2">
      <c r="A70" s="60"/>
      <c r="B70" s="141"/>
      <c r="C70" s="113" t="s">
        <v>1581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977</v>
      </c>
      <c r="L70" s="141"/>
    </row>
    <row r="71" spans="1:12" s="2" customFormat="1" ht="11.45" customHeight="1" x14ac:dyDescent="0.2">
      <c r="A71" s="60"/>
      <c r="B71" s="141"/>
      <c r="C71" s="113" t="s">
        <v>1678</v>
      </c>
      <c r="D71" s="141"/>
      <c r="E71" s="109" t="s">
        <v>215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977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495</v>
      </c>
      <c r="I72" s="238">
        <v>0</v>
      </c>
      <c r="J72" s="238">
        <v>0</v>
      </c>
      <c r="K72" s="573" t="s">
        <v>977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968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659</v>
      </c>
      <c r="D75" s="148"/>
      <c r="E75" s="150" t="s">
        <v>567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977</v>
      </c>
      <c r="L75" s="141"/>
    </row>
    <row r="76" spans="1:12" s="2" customFormat="1" ht="11.45" customHeight="1" x14ac:dyDescent="0.2">
      <c r="A76" s="60"/>
      <c r="B76" s="141"/>
      <c r="C76" s="113" t="s">
        <v>1679</v>
      </c>
      <c r="D76" s="141"/>
      <c r="E76" s="109" t="s">
        <v>215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977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967</v>
      </c>
      <c r="H77" s="289" t="s">
        <v>495</v>
      </c>
      <c r="I77" s="238">
        <v>0</v>
      </c>
      <c r="J77" s="238">
        <v>0</v>
      </c>
      <c r="K77" s="573" t="s">
        <v>977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568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676</v>
      </c>
      <c r="D80" s="141"/>
      <c r="E80" s="150" t="s">
        <v>1714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977</v>
      </c>
      <c r="L80" s="141"/>
    </row>
    <row r="81" spans="1:12" s="2" customFormat="1" ht="11.45" customHeight="1" x14ac:dyDescent="0.2">
      <c r="A81" s="60"/>
      <c r="B81" s="141"/>
      <c r="C81" s="113" t="s">
        <v>677</v>
      </c>
      <c r="D81" s="141"/>
      <c r="E81" s="150" t="s">
        <v>1637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977</v>
      </c>
      <c r="L81" s="141"/>
    </row>
    <row r="82" spans="1:12" s="2" customFormat="1" ht="11.45" customHeight="1" x14ac:dyDescent="0.2">
      <c r="A82" s="60"/>
      <c r="B82" s="141"/>
      <c r="C82" s="113" t="s">
        <v>569</v>
      </c>
      <c r="D82" s="148"/>
      <c r="E82" s="109" t="s">
        <v>215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977</v>
      </c>
      <c r="L82" s="141"/>
    </row>
    <row r="83" spans="1:12" s="2" customFormat="1" ht="11.45" customHeight="1" x14ac:dyDescent="0.2">
      <c r="A83" s="60"/>
      <c r="B83" s="141"/>
      <c r="C83" s="113" t="s">
        <v>1545</v>
      </c>
      <c r="D83" s="141"/>
      <c r="E83" s="109" t="s">
        <v>215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977</v>
      </c>
      <c r="L83" s="141"/>
    </row>
    <row r="84" spans="1:12" s="2" customFormat="1" ht="11.45" customHeight="1" x14ac:dyDescent="0.2">
      <c r="A84" s="60"/>
      <c r="B84" s="141"/>
      <c r="C84" s="154" t="s">
        <v>1553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3" t="s">
        <v>977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667</v>
      </c>
      <c r="D86" s="141"/>
      <c r="E86" s="150"/>
      <c r="F86" s="147"/>
      <c r="G86" s="112" t="s">
        <v>1585</v>
      </c>
      <c r="H86" s="289" t="s">
        <v>495</v>
      </c>
      <c r="I86" s="238">
        <v>0</v>
      </c>
      <c r="J86" s="238">
        <v>0</v>
      </c>
      <c r="K86" s="573" t="s">
        <v>977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299</v>
      </c>
      <c r="D90" s="148"/>
      <c r="E90" s="150" t="s">
        <v>82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977</v>
      </c>
      <c r="L90" s="141"/>
    </row>
    <row r="91" spans="1:12" s="2" customFormat="1" ht="11.45" customHeight="1" x14ac:dyDescent="0.2">
      <c r="A91" s="60"/>
      <c r="B91" s="141"/>
      <c r="C91" s="113" t="s">
        <v>300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977</v>
      </c>
      <c r="L91" s="141"/>
    </row>
    <row r="92" spans="1:12" s="2" customFormat="1" ht="11.45" customHeight="1" x14ac:dyDescent="0.2">
      <c r="A92" s="60"/>
      <c r="B92" s="141"/>
      <c r="C92" s="113" t="s">
        <v>653</v>
      </c>
      <c r="D92" s="141"/>
      <c r="E92" s="150" t="s">
        <v>778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977</v>
      </c>
      <c r="L92" s="141"/>
    </row>
    <row r="93" spans="1:12" s="2" customFormat="1" ht="11.45" customHeight="1" x14ac:dyDescent="0.2">
      <c r="A93" s="60"/>
      <c r="B93" s="141"/>
      <c r="C93" s="113" t="s">
        <v>654</v>
      </c>
      <c r="D93" s="141"/>
      <c r="E93" s="150" t="s">
        <v>1189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977</v>
      </c>
      <c r="L93" s="141"/>
    </row>
    <row r="94" spans="1:12" s="2" customFormat="1" ht="11.45" customHeight="1" x14ac:dyDescent="0.2">
      <c r="A94" s="60"/>
      <c r="B94" s="141"/>
      <c r="C94" s="458" t="s">
        <v>410</v>
      </c>
      <c r="D94" s="459"/>
      <c r="E94" s="460" t="s">
        <v>32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977</v>
      </c>
      <c r="L94" s="141"/>
    </row>
    <row r="95" spans="1:12" s="2" customFormat="1" ht="11.45" customHeight="1" x14ac:dyDescent="0.2">
      <c r="A95" s="60"/>
      <c r="B95" s="141"/>
      <c r="C95" s="458" t="s">
        <v>411</v>
      </c>
      <c r="D95" s="459"/>
      <c r="E95" s="109" t="s">
        <v>215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977</v>
      </c>
      <c r="L95" s="141"/>
    </row>
    <row r="96" spans="1:12" s="2" customFormat="1" ht="11.45" customHeight="1" x14ac:dyDescent="0.2">
      <c r="A96" s="60"/>
      <c r="B96" s="141"/>
      <c r="C96" s="154" t="s">
        <v>1554</v>
      </c>
      <c r="D96" s="141"/>
      <c r="E96" s="110"/>
      <c r="F96" s="147"/>
      <c r="G96" s="112" t="s">
        <v>206</v>
      </c>
      <c r="H96" s="289" t="s">
        <v>495</v>
      </c>
      <c r="I96" s="238">
        <v>0</v>
      </c>
      <c r="J96" s="238">
        <v>0</v>
      </c>
      <c r="K96" s="573" t="s">
        <v>977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301</v>
      </c>
      <c r="D99" s="148"/>
      <c r="E99" s="150" t="s">
        <v>436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977</v>
      </c>
      <c r="L99" s="141"/>
    </row>
    <row r="100" spans="1:12" s="2" customFormat="1" ht="11.45" customHeight="1" x14ac:dyDescent="0.2">
      <c r="A100" s="60"/>
      <c r="B100" s="141"/>
      <c r="C100" s="113" t="s">
        <v>1820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977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215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977</v>
      </c>
      <c r="L101" s="141"/>
    </row>
    <row r="102" spans="1:12" s="2" customFormat="1" ht="11.45" customHeight="1" x14ac:dyDescent="0.2">
      <c r="A102" s="60"/>
      <c r="B102" s="141"/>
      <c r="C102" s="458" t="s">
        <v>655</v>
      </c>
      <c r="D102" s="459"/>
      <c r="E102" s="460" t="s">
        <v>1345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977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215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977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215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977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215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977</v>
      </c>
      <c r="L105" s="141"/>
    </row>
    <row r="106" spans="1:12" s="2" customFormat="1" ht="11.45" customHeight="1" x14ac:dyDescent="0.2">
      <c r="A106" s="60"/>
      <c r="B106" s="141"/>
      <c r="C106" s="154" t="s">
        <v>571</v>
      </c>
      <c r="D106" s="141"/>
      <c r="E106" s="110"/>
      <c r="F106" s="147"/>
      <c r="G106" s="112" t="s">
        <v>1346</v>
      </c>
      <c r="H106" s="289" t="s">
        <v>495</v>
      </c>
      <c r="I106" s="238">
        <v>0</v>
      </c>
      <c r="J106" s="238">
        <v>0</v>
      </c>
      <c r="K106" s="573" t="s">
        <v>977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215</v>
      </c>
      <c r="F108" s="179"/>
      <c r="G108" s="179"/>
      <c r="H108" s="578" t="s">
        <v>977</v>
      </c>
      <c r="I108" s="238">
        <v>0</v>
      </c>
      <c r="J108" s="238">
        <v>0</v>
      </c>
      <c r="K108" s="573" t="s">
        <v>977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215</v>
      </c>
      <c r="F109" s="179"/>
      <c r="G109" s="179"/>
      <c r="H109" s="578" t="s">
        <v>977</v>
      </c>
      <c r="I109" s="238">
        <v>0</v>
      </c>
      <c r="J109" s="238">
        <v>0</v>
      </c>
      <c r="K109" s="573" t="s">
        <v>977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215</v>
      </c>
      <c r="F110" s="179"/>
      <c r="G110" s="179"/>
      <c r="H110" s="578" t="s">
        <v>977</v>
      </c>
      <c r="I110" s="238">
        <v>0</v>
      </c>
      <c r="J110" s="238">
        <v>0</v>
      </c>
      <c r="K110" s="573" t="s">
        <v>977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215</v>
      </c>
      <c r="F111" s="179"/>
      <c r="G111" s="179"/>
      <c r="H111" s="578" t="s">
        <v>977</v>
      </c>
      <c r="I111" s="238">
        <v>0</v>
      </c>
      <c r="J111" s="238">
        <v>0</v>
      </c>
      <c r="K111" s="573" t="s">
        <v>977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215</v>
      </c>
      <c r="F112" s="179"/>
      <c r="G112" s="179"/>
      <c r="H112" s="578" t="s">
        <v>977</v>
      </c>
      <c r="I112" s="238">
        <v>0</v>
      </c>
      <c r="J112" s="238">
        <v>0</v>
      </c>
      <c r="K112" s="573" t="s">
        <v>977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215</v>
      </c>
      <c r="F113" s="179"/>
      <c r="G113" s="179"/>
      <c r="H113" s="578" t="s">
        <v>977</v>
      </c>
      <c r="I113" s="238">
        <v>0</v>
      </c>
      <c r="J113" s="238">
        <v>0</v>
      </c>
      <c r="K113" s="573" t="s">
        <v>977</v>
      </c>
      <c r="L113" s="141"/>
    </row>
    <row r="114" spans="1:12" s="2" customFormat="1" ht="11.45" customHeight="1" x14ac:dyDescent="0.2">
      <c r="A114" s="60"/>
      <c r="B114" s="141"/>
      <c r="C114" s="154" t="s">
        <v>1821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1664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1050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2267</v>
      </c>
      <c r="B1" s="117"/>
      <c r="C1" s="431" t="s">
        <v>2180</v>
      </c>
      <c r="D1" s="117"/>
      <c r="E1" s="92"/>
      <c r="F1" s="120"/>
      <c r="G1" s="119"/>
      <c r="H1" s="119"/>
      <c r="I1" s="439">
        <v>45210.607939930553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76"/>
      <c r="G3" s="1127"/>
      <c r="H3" s="1127"/>
      <c r="I3" s="1109" t="s">
        <v>1632</v>
      </c>
      <c r="J3" s="1127"/>
    </row>
    <row r="4" spans="1:10" s="105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8"/>
      <c r="H4" s="1128"/>
      <c r="I4" s="1115" t="s">
        <v>191</v>
      </c>
      <c r="J4" s="1130"/>
    </row>
    <row r="5" spans="1:10" s="105" customFormat="1" ht="11.1" customHeight="1" x14ac:dyDescent="0.2">
      <c r="A5" s="92"/>
      <c r="B5" s="1113"/>
      <c r="C5" s="1116" t="s">
        <v>2368</v>
      </c>
      <c r="D5" s="1113"/>
      <c r="E5" s="1113"/>
      <c r="F5" s="1137"/>
      <c r="G5" s="1128"/>
      <c r="H5" s="1128"/>
      <c r="I5" s="1117" t="s">
        <v>2369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1111</v>
      </c>
      <c r="I10" s="28" t="s">
        <v>1112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384</v>
      </c>
      <c r="F11" s="147"/>
      <c r="G11" s="566" t="s">
        <v>977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112</v>
      </c>
      <c r="F12" s="147"/>
      <c r="G12" s="566" t="s">
        <v>977</v>
      </c>
      <c r="H12" s="63">
        <v>12699</v>
      </c>
      <c r="I12" s="63">
        <v>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2409</v>
      </c>
      <c r="F16" s="147"/>
      <c r="G16" s="566" t="s">
        <v>977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2410</v>
      </c>
      <c r="F17" s="147"/>
      <c r="G17" s="566" t="s">
        <v>977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1820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2412</v>
      </c>
      <c r="F26" s="147"/>
      <c r="G26" s="289" t="s">
        <v>495</v>
      </c>
      <c r="H26" s="63">
        <v>319582</v>
      </c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2413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2414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2415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2416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1436</v>
      </c>
      <c r="D31" s="141"/>
      <c r="E31" s="109" t="s">
        <v>2417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2268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45210.607939930553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2366</v>
      </c>
      <c r="D3" s="1124"/>
      <c r="E3" s="1123"/>
      <c r="F3" s="1125"/>
      <c r="G3" s="1127"/>
      <c r="H3" s="1127"/>
      <c r="I3" s="1127"/>
      <c r="J3" s="1127"/>
      <c r="K3" s="1127"/>
      <c r="L3" s="1109" t="s">
        <v>744</v>
      </c>
      <c r="M3" s="1127"/>
      <c r="N3" s="104"/>
    </row>
    <row r="4" spans="1:14" s="106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28"/>
      <c r="H4" s="1128"/>
      <c r="I4" s="1128"/>
      <c r="J4" s="1128"/>
      <c r="K4" s="1128"/>
      <c r="L4" s="1115" t="s">
        <v>1075</v>
      </c>
      <c r="M4" s="1130"/>
    </row>
    <row r="5" spans="1:14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28"/>
      <c r="H5" s="1128"/>
      <c r="I5" s="1128"/>
      <c r="J5" s="1128"/>
      <c r="K5" s="1128"/>
      <c r="L5" s="1117" t="s">
        <v>2369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802</v>
      </c>
      <c r="F10" s="141"/>
      <c r="G10" s="109"/>
      <c r="H10" s="109"/>
      <c r="I10" s="39" t="s">
        <v>1112</v>
      </c>
      <c r="J10" s="39" t="s">
        <v>1112</v>
      </c>
      <c r="K10" s="39" t="s">
        <v>1112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797</v>
      </c>
      <c r="D11" s="141"/>
      <c r="E11" s="218" t="s">
        <v>1980</v>
      </c>
      <c r="F11" s="141"/>
      <c r="G11" s="109"/>
      <c r="H11" s="111" t="s">
        <v>495</v>
      </c>
      <c r="I11" s="166">
        <v>36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1094</v>
      </c>
      <c r="D13" s="141"/>
      <c r="E13" s="218" t="s">
        <v>1981</v>
      </c>
      <c r="F13" s="141"/>
      <c r="G13" s="109"/>
      <c r="H13" s="111" t="s">
        <v>495</v>
      </c>
      <c r="I13" s="392">
        <v>6</v>
      </c>
      <c r="J13" s="392">
        <v>28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1031</v>
      </c>
      <c r="D14" s="141"/>
      <c r="E14" s="218" t="s">
        <v>1982</v>
      </c>
      <c r="F14" s="141"/>
      <c r="G14" s="109"/>
      <c r="H14" s="524" t="s">
        <v>495</v>
      </c>
      <c r="I14" s="166">
        <v>5</v>
      </c>
      <c r="J14" s="166">
        <v>28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1983</v>
      </c>
      <c r="F15" s="141"/>
      <c r="G15" s="109"/>
      <c r="H15" s="524" t="s">
        <v>495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1984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1982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1985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1268</v>
      </c>
      <c r="D21" s="141"/>
      <c r="E21" s="218" t="s">
        <v>1986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1987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1988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1651</v>
      </c>
      <c r="D25" s="141"/>
      <c r="E25" s="218" t="s">
        <v>1989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1641</v>
      </c>
      <c r="D26" s="141"/>
      <c r="E26" s="218" t="s">
        <v>1990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1991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1095</v>
      </c>
      <c r="D29" s="141"/>
      <c r="E29" s="218" t="s">
        <v>1992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1993</v>
      </c>
      <c r="F30" s="141"/>
      <c r="G30" s="109"/>
      <c r="H30" s="111" t="s">
        <v>495</v>
      </c>
      <c r="I30" s="166">
        <v>44</v>
      </c>
      <c r="J30" s="166">
        <v>0</v>
      </c>
      <c r="K30" s="166">
        <v>23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1994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1995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1996</v>
      </c>
      <c r="F34" s="141"/>
      <c r="G34" s="109"/>
      <c r="H34" s="589" t="s">
        <v>977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1096</v>
      </c>
      <c r="D36" s="141"/>
      <c r="E36" s="218" t="s">
        <v>1997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1998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1999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2000</v>
      </c>
      <c r="F39" s="141"/>
      <c r="G39" s="109"/>
      <c r="H39" s="111" t="s">
        <v>495</v>
      </c>
      <c r="I39" s="166">
        <v>15</v>
      </c>
      <c r="J39" s="166">
        <v>61</v>
      </c>
      <c r="K39" s="166">
        <v>12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2001</v>
      </c>
      <c r="F40" s="141"/>
      <c r="G40" s="109"/>
      <c r="H40" s="111" t="s">
        <v>495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736</v>
      </c>
      <c r="D41" s="141"/>
      <c r="E41" s="218" t="s">
        <v>2002</v>
      </c>
      <c r="F41" s="141"/>
      <c r="G41" s="109"/>
      <c r="H41" s="111" t="s">
        <v>495</v>
      </c>
      <c r="I41" s="166">
        <v>7</v>
      </c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2003</v>
      </c>
      <c r="F42" s="141"/>
      <c r="G42" s="109"/>
      <c r="H42" s="111" t="s">
        <v>495</v>
      </c>
      <c r="I42" s="166">
        <v>23</v>
      </c>
      <c r="J42" s="166">
        <v>15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992</v>
      </c>
      <c r="H43" s="111"/>
      <c r="I43" s="392">
        <v>131</v>
      </c>
      <c r="J43" s="392">
        <v>107</v>
      </c>
      <c r="K43" s="392">
        <v>35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473</v>
      </c>
      <c r="F45" s="141"/>
      <c r="G45" s="109"/>
      <c r="H45" s="111" t="s">
        <v>495</v>
      </c>
      <c r="I45" s="158">
        <v>0.35</v>
      </c>
      <c r="J45" s="158">
        <v>0.26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745</v>
      </c>
      <c r="D48" s="141"/>
      <c r="E48" s="218" t="s">
        <v>2004</v>
      </c>
      <c r="F48" s="141"/>
      <c r="G48" s="109"/>
      <c r="H48" s="111" t="s">
        <v>495</v>
      </c>
      <c r="I48" s="166">
        <v>2</v>
      </c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2005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2006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2007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746</v>
      </c>
      <c r="D54" s="141"/>
      <c r="E54" s="218" t="s">
        <v>2008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750</v>
      </c>
      <c r="D55" s="141"/>
      <c r="E55" s="218" t="s">
        <v>2009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2010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2011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2012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2013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2014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1423</v>
      </c>
      <c r="D63" s="141"/>
      <c r="E63" s="218" t="s">
        <v>2016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1424</v>
      </c>
      <c r="D64" s="141"/>
      <c r="E64" s="218" t="s">
        <v>2015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2017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747</v>
      </c>
      <c r="D67" s="141"/>
      <c r="E67" s="218" t="s">
        <v>2018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2019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2020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2013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748</v>
      </c>
      <c r="D73" s="141"/>
      <c r="E73" s="218" t="s">
        <v>2022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749</v>
      </c>
      <c r="D74" s="141"/>
      <c r="E74" s="218" t="s">
        <v>2021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2023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725</v>
      </c>
      <c r="D76" s="141"/>
      <c r="E76" s="218" t="s">
        <v>2024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726</v>
      </c>
      <c r="D77" s="141"/>
      <c r="E77" s="218" t="s">
        <v>2025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727</v>
      </c>
      <c r="D78" s="141"/>
      <c r="E78" s="218" t="s">
        <v>2026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561</v>
      </c>
      <c r="D79" s="141"/>
      <c r="E79" s="218" t="s">
        <v>2027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1288</v>
      </c>
      <c r="D80" s="141"/>
      <c r="E80" s="109"/>
      <c r="F80" s="148"/>
      <c r="G80" s="112" t="s">
        <v>992</v>
      </c>
      <c r="H80" s="111"/>
      <c r="I80" s="392">
        <v>2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562</v>
      </c>
      <c r="D82" s="141"/>
      <c r="E82" s="109"/>
      <c r="F82" s="148"/>
      <c r="G82" s="112" t="s">
        <v>1076</v>
      </c>
      <c r="H82" s="111"/>
      <c r="I82" s="766">
        <v>133</v>
      </c>
      <c r="J82" s="394">
        <v>107</v>
      </c>
      <c r="K82" s="394">
        <v>35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228</v>
      </c>
      <c r="K86" s="37" t="s">
        <v>1077</v>
      </c>
      <c r="L86" s="37" t="s">
        <v>1078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1111</v>
      </c>
      <c r="J88" s="40" t="s">
        <v>1111</v>
      </c>
      <c r="K88" s="40" t="s">
        <v>1111</v>
      </c>
      <c r="L88" s="40" t="s">
        <v>1111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1148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1112</v>
      </c>
      <c r="J93" s="40" t="s">
        <v>1111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987</v>
      </c>
      <c r="D94" s="141"/>
      <c r="E94" s="150" t="s">
        <v>1974</v>
      </c>
      <c r="F94" s="141"/>
      <c r="G94" s="109"/>
      <c r="H94" s="111" t="s">
        <v>495</v>
      </c>
      <c r="I94" s="63">
        <v>13</v>
      </c>
      <c r="J94" s="63">
        <v>9820160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988</v>
      </c>
      <c r="D95" s="141"/>
      <c r="E95" s="150" t="s">
        <v>502</v>
      </c>
      <c r="F95" s="141"/>
      <c r="G95" s="109"/>
      <c r="H95" s="111" t="s">
        <v>495</v>
      </c>
      <c r="I95" s="63">
        <v>10</v>
      </c>
      <c r="J95" s="63">
        <v>9584635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1112</v>
      </c>
      <c r="J99" s="38" t="s">
        <v>1111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1975</v>
      </c>
      <c r="F100" s="141"/>
      <c r="G100" s="109"/>
      <c r="H100" s="111" t="s">
        <v>495</v>
      </c>
      <c r="I100" s="63">
        <v>250</v>
      </c>
      <c r="J100" s="63">
        <v>31359849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1976</v>
      </c>
      <c r="F101" s="141"/>
      <c r="G101" s="109"/>
      <c r="H101" s="111" t="s">
        <v>495</v>
      </c>
      <c r="I101" s="63">
        <v>9</v>
      </c>
      <c r="J101" s="63">
        <v>9958845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1828</v>
      </c>
      <c r="D102" s="141"/>
      <c r="E102" s="150" t="s">
        <v>2038</v>
      </c>
      <c r="F102" s="141"/>
      <c r="G102" s="109"/>
      <c r="H102" s="111" t="s">
        <v>495</v>
      </c>
      <c r="I102" s="63">
        <v>161</v>
      </c>
      <c r="J102" s="63">
        <v>160941416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992</v>
      </c>
      <c r="H103" s="112"/>
      <c r="I103" s="238">
        <v>420</v>
      </c>
      <c r="J103" s="238">
        <v>202260110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1977</v>
      </c>
      <c r="F107" s="141"/>
      <c r="G107" s="109"/>
      <c r="H107" s="111" t="s">
        <v>495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1978</v>
      </c>
      <c r="F108" s="141"/>
      <c r="G108" s="109"/>
      <c r="H108" s="111" t="s">
        <v>495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1979</v>
      </c>
      <c r="F109" s="141"/>
      <c r="G109" s="109"/>
      <c r="H109" s="111" t="s">
        <v>495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587</v>
      </c>
      <c r="F110" s="808" t="s">
        <v>2136</v>
      </c>
      <c r="G110" s="109" t="s">
        <v>313</v>
      </c>
      <c r="H110" s="111" t="s">
        <v>495</v>
      </c>
      <c r="I110" s="491">
        <v>201859728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587</v>
      </c>
      <c r="F111" s="808" t="s">
        <v>2342</v>
      </c>
      <c r="G111" s="109" t="s">
        <v>313</v>
      </c>
      <c r="H111" s="111" t="s">
        <v>495</v>
      </c>
      <c r="I111" s="66">
        <v>2000000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992</v>
      </c>
      <c r="H112" s="112"/>
      <c r="I112" s="316">
        <v>203859728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2418</v>
      </c>
      <c r="F116" s="141"/>
      <c r="G116" s="112"/>
      <c r="H116" s="112" t="s">
        <v>495</v>
      </c>
      <c r="I116" s="491">
        <v>4929150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2268</v>
      </c>
      <c r="B1" s="117"/>
      <c r="C1" s="431" t="s">
        <v>2180</v>
      </c>
      <c r="D1" s="117"/>
      <c r="E1" s="92"/>
      <c r="F1" s="119" t="s">
        <v>1594</v>
      </c>
      <c r="G1" s="119" t="s">
        <v>1594</v>
      </c>
      <c r="H1" s="119" t="s">
        <v>1594</v>
      </c>
      <c r="I1" s="119" t="s">
        <v>1594</v>
      </c>
      <c r="J1" s="119"/>
      <c r="K1" s="119"/>
      <c r="L1" s="119"/>
      <c r="M1" s="119"/>
      <c r="N1" s="439">
        <v>45210.607939930553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2366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744</v>
      </c>
      <c r="O3" s="1127"/>
    </row>
    <row r="4" spans="1:15" s="106" customFormat="1" ht="15" customHeight="1" x14ac:dyDescent="0.2">
      <c r="A4" s="92"/>
      <c r="B4" s="1110"/>
      <c r="C4" s="1111" t="s">
        <v>2367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1075</v>
      </c>
      <c r="O4" s="1130"/>
    </row>
    <row r="5" spans="1:15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681</v>
      </c>
      <c r="L12" s="9" t="s">
        <v>680</v>
      </c>
      <c r="M12" s="9" t="s">
        <v>1495</v>
      </c>
      <c r="N12" s="37" t="s">
        <v>1225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1829</v>
      </c>
      <c r="L14" s="44"/>
      <c r="M14" s="44" t="s">
        <v>1111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1416</v>
      </c>
      <c r="D15" s="141"/>
      <c r="E15" s="141"/>
      <c r="F15" s="141"/>
      <c r="G15" s="141"/>
      <c r="H15" s="141"/>
      <c r="I15" s="141"/>
      <c r="J15" s="808" t="s">
        <v>2343</v>
      </c>
      <c r="K15" s="808" t="s">
        <v>1759</v>
      </c>
      <c r="L15" s="817" t="s">
        <v>1589</v>
      </c>
      <c r="M15" s="63">
        <v>138318</v>
      </c>
      <c r="N15" s="829" t="s">
        <v>2350</v>
      </c>
      <c r="O15" s="141"/>
    </row>
    <row r="16" spans="1:15" s="3" customFormat="1" ht="11.1" customHeight="1" x14ac:dyDescent="0.2">
      <c r="A16" s="138"/>
      <c r="B16" s="141"/>
      <c r="C16" s="113" t="s">
        <v>1417</v>
      </c>
      <c r="D16" s="141"/>
      <c r="E16" s="141"/>
      <c r="F16" s="141"/>
      <c r="G16" s="141"/>
      <c r="H16" s="141"/>
      <c r="I16" s="141"/>
      <c r="J16" s="808" t="s">
        <v>2344</v>
      </c>
      <c r="K16" s="808" t="s">
        <v>349</v>
      </c>
      <c r="L16" s="817" t="s">
        <v>848</v>
      </c>
      <c r="M16" s="63">
        <v>71232</v>
      </c>
      <c r="N16" s="829" t="s">
        <v>2351</v>
      </c>
      <c r="O16" s="141"/>
    </row>
    <row r="17" spans="1:15" s="3" customFormat="1" ht="11.1" customHeight="1" x14ac:dyDescent="0.2">
      <c r="A17" s="138"/>
      <c r="B17" s="141"/>
      <c r="C17" s="113" t="s">
        <v>1418</v>
      </c>
      <c r="D17" s="141"/>
      <c r="E17" s="141"/>
      <c r="F17" s="141"/>
      <c r="G17" s="141"/>
      <c r="H17" s="141"/>
      <c r="I17" s="141"/>
      <c r="J17" s="808" t="s">
        <v>2345</v>
      </c>
      <c r="K17" s="808" t="s">
        <v>1757</v>
      </c>
      <c r="L17" s="817" t="s">
        <v>914</v>
      </c>
      <c r="M17" s="63">
        <v>357762</v>
      </c>
      <c r="N17" s="829" t="s">
        <v>2352</v>
      </c>
      <c r="O17" s="141"/>
    </row>
    <row r="18" spans="1:15" s="3" customFormat="1" ht="11.1" customHeight="1" x14ac:dyDescent="0.2">
      <c r="A18" s="138"/>
      <c r="B18" s="141"/>
      <c r="C18" s="113" t="s">
        <v>1419</v>
      </c>
      <c r="D18" s="141"/>
      <c r="E18" s="141"/>
      <c r="F18" s="141"/>
      <c r="G18" s="141"/>
      <c r="H18" s="141"/>
      <c r="I18" s="141"/>
      <c r="J18" s="808" t="s">
        <v>2346</v>
      </c>
      <c r="K18" s="808" t="s">
        <v>708</v>
      </c>
      <c r="L18" s="817" t="s">
        <v>1358</v>
      </c>
      <c r="M18" s="63">
        <v>71436</v>
      </c>
      <c r="N18" s="829" t="s">
        <v>2353</v>
      </c>
      <c r="O18" s="141"/>
    </row>
    <row r="19" spans="1:15" s="3" customFormat="1" ht="11.1" customHeight="1" x14ac:dyDescent="0.2">
      <c r="A19" s="138"/>
      <c r="B19" s="141"/>
      <c r="C19" s="113" t="s">
        <v>1425</v>
      </c>
      <c r="D19" s="141"/>
      <c r="E19" s="141"/>
      <c r="F19" s="141"/>
      <c r="G19" s="141"/>
      <c r="H19" s="141"/>
      <c r="I19" s="141"/>
      <c r="J19" s="808" t="s">
        <v>2347</v>
      </c>
      <c r="K19" s="808" t="s">
        <v>1759</v>
      </c>
      <c r="L19" s="817" t="s">
        <v>1589</v>
      </c>
      <c r="M19" s="63">
        <v>6683690</v>
      </c>
      <c r="N19" s="829" t="s">
        <v>2354</v>
      </c>
      <c r="O19" s="141"/>
    </row>
    <row r="20" spans="1:15" s="3" customFormat="1" ht="11.1" customHeight="1" x14ac:dyDescent="0.2">
      <c r="A20" s="138"/>
      <c r="B20" s="141"/>
      <c r="C20" s="113" t="s">
        <v>1426</v>
      </c>
      <c r="D20" s="141"/>
      <c r="E20" s="141"/>
      <c r="F20" s="141"/>
      <c r="G20" s="141"/>
      <c r="H20" s="141"/>
      <c r="I20" s="141"/>
      <c r="J20" s="808" t="s">
        <v>2110</v>
      </c>
      <c r="K20" s="808" t="s">
        <v>1656</v>
      </c>
      <c r="L20" s="817" t="s">
        <v>1333</v>
      </c>
      <c r="M20" s="63">
        <v>587105</v>
      </c>
      <c r="N20" s="829" t="s">
        <v>2353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8" t="s">
        <v>823</v>
      </c>
      <c r="K21" s="808" t="s">
        <v>823</v>
      </c>
      <c r="L21" s="817" t="s">
        <v>846</v>
      </c>
      <c r="M21" s="63">
        <v>5427038</v>
      </c>
      <c r="N21" s="829" t="s">
        <v>2355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8" t="s">
        <v>2343</v>
      </c>
      <c r="K22" s="808" t="s">
        <v>1758</v>
      </c>
      <c r="L22" s="817" t="s">
        <v>516</v>
      </c>
      <c r="M22" s="63">
        <v>116083</v>
      </c>
      <c r="N22" s="829" t="s">
        <v>2350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8" t="s">
        <v>2348</v>
      </c>
      <c r="K23" s="808" t="s">
        <v>110</v>
      </c>
      <c r="L23" s="817" t="s">
        <v>1086</v>
      </c>
      <c r="M23" s="63">
        <v>132881</v>
      </c>
      <c r="N23" s="829" t="s">
        <v>2356</v>
      </c>
      <c r="O23" s="141"/>
    </row>
    <row r="24" spans="1:15" s="3" customFormat="1" ht="11.1" customHeight="1" x14ac:dyDescent="0.2">
      <c r="A24" s="138"/>
      <c r="B24" s="141"/>
      <c r="C24" s="113" t="s">
        <v>1086</v>
      </c>
      <c r="D24" s="141"/>
      <c r="E24" s="141"/>
      <c r="F24" s="141"/>
      <c r="G24" s="141"/>
      <c r="H24" s="141"/>
      <c r="I24" s="141"/>
      <c r="J24" s="808" t="s">
        <v>2349</v>
      </c>
      <c r="K24" s="808" t="s">
        <v>822</v>
      </c>
      <c r="L24" s="817" t="s">
        <v>845</v>
      </c>
      <c r="M24" s="63">
        <v>61033</v>
      </c>
      <c r="N24" s="829" t="s">
        <v>2357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2268</v>
      </c>
      <c r="B1" s="117"/>
      <c r="C1" s="431" t="s">
        <v>2180</v>
      </c>
      <c r="D1" s="117"/>
      <c r="E1" s="92"/>
      <c r="F1" s="117"/>
      <c r="G1" s="117"/>
      <c r="H1" s="117"/>
      <c r="I1" s="119"/>
      <c r="J1" s="119"/>
      <c r="K1" s="439">
        <v>45210.607939930553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2366</v>
      </c>
      <c r="D3" s="1124"/>
      <c r="E3" s="1123"/>
      <c r="F3" s="1126"/>
      <c r="G3" s="1126"/>
      <c r="H3" s="1126"/>
      <c r="I3" s="1127"/>
      <c r="J3" s="1127"/>
      <c r="K3" s="1109" t="s">
        <v>744</v>
      </c>
      <c r="L3" s="1127"/>
    </row>
    <row r="4" spans="1:12" s="106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30"/>
      <c r="H4" s="1130"/>
      <c r="I4" s="1128"/>
      <c r="J4" s="1128"/>
      <c r="K4" s="1115" t="s">
        <v>1075</v>
      </c>
      <c r="L4" s="1130"/>
    </row>
    <row r="5" spans="1:12" s="106" customFormat="1" ht="11.1" customHeight="1" x14ac:dyDescent="0.2">
      <c r="A5" s="92"/>
      <c r="B5" s="1113"/>
      <c r="C5" s="1116" t="s">
        <v>2368</v>
      </c>
      <c r="D5" s="1113"/>
      <c r="E5" s="1113"/>
      <c r="F5" s="1130"/>
      <c r="G5" s="1130"/>
      <c r="H5" s="1130"/>
      <c r="I5" s="1128"/>
      <c r="J5" s="1128"/>
      <c r="K5" s="1117" t="s">
        <v>2369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1577</v>
      </c>
      <c r="G12" s="819" t="s">
        <v>186</v>
      </c>
      <c r="H12" s="819" t="s">
        <v>185</v>
      </c>
      <c r="I12" s="37" t="s">
        <v>904</v>
      </c>
      <c r="J12" s="37" t="s">
        <v>905</v>
      </c>
      <c r="K12" s="37" t="s">
        <v>906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1829</v>
      </c>
      <c r="H14" s="830"/>
      <c r="I14" s="165" t="s">
        <v>1006</v>
      </c>
      <c r="J14" s="165" t="s">
        <v>1111</v>
      </c>
      <c r="K14" s="165" t="s">
        <v>1111</v>
      </c>
      <c r="L14" s="141"/>
    </row>
    <row r="15" spans="1:12" s="3" customFormat="1" ht="12" customHeight="1" x14ac:dyDescent="0.2">
      <c r="A15" s="138"/>
      <c r="B15" s="141"/>
      <c r="C15" s="113" t="s">
        <v>1433</v>
      </c>
      <c r="D15" s="141"/>
      <c r="E15" s="141"/>
      <c r="F15" s="808" t="s">
        <v>2358</v>
      </c>
      <c r="G15" s="808" t="s">
        <v>56</v>
      </c>
      <c r="H15" s="817" t="s">
        <v>1503</v>
      </c>
      <c r="I15" s="158">
        <v>0.50549999999999995</v>
      </c>
      <c r="J15" s="63">
        <v>6683690</v>
      </c>
      <c r="K15" s="63">
        <v>6225720</v>
      </c>
      <c r="L15" s="141"/>
    </row>
    <row r="16" spans="1:12" s="3" customFormat="1" ht="12" customHeight="1" x14ac:dyDescent="0.2">
      <c r="A16" s="138"/>
      <c r="B16" s="141"/>
      <c r="C16" s="113" t="s">
        <v>1434</v>
      </c>
      <c r="D16" s="141"/>
      <c r="E16" s="141"/>
      <c r="F16" s="808" t="s">
        <v>977</v>
      </c>
      <c r="G16" s="808" t="s">
        <v>977</v>
      </c>
      <c r="H16" s="817" t="s">
        <v>977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08" t="s">
        <v>977</v>
      </c>
      <c r="G17" s="808" t="s">
        <v>977</v>
      </c>
      <c r="H17" s="817" t="s">
        <v>977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8" t="s">
        <v>977</v>
      </c>
      <c r="G18" s="808" t="s">
        <v>977</v>
      </c>
      <c r="H18" s="817" t="s">
        <v>977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977</v>
      </c>
      <c r="G19" s="808" t="s">
        <v>977</v>
      </c>
      <c r="H19" s="817" t="s">
        <v>977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8" t="s">
        <v>977</v>
      </c>
      <c r="G20" s="808" t="s">
        <v>977</v>
      </c>
      <c r="H20" s="817" t="s">
        <v>977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8" t="s">
        <v>977</v>
      </c>
      <c r="G21" s="808" t="s">
        <v>977</v>
      </c>
      <c r="H21" s="817" t="s">
        <v>977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977</v>
      </c>
      <c r="G22" s="808" t="s">
        <v>977</v>
      </c>
      <c r="H22" s="817" t="s">
        <v>977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977</v>
      </c>
      <c r="G23" s="808" t="s">
        <v>977</v>
      </c>
      <c r="H23" s="817" t="s">
        <v>977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08" t="s">
        <v>977</v>
      </c>
      <c r="G24" s="808" t="s">
        <v>977</v>
      </c>
      <c r="H24" s="817" t="s">
        <v>977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977</v>
      </c>
      <c r="G25" s="808" t="s">
        <v>977</v>
      </c>
      <c r="H25" s="817" t="s">
        <v>977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977</v>
      </c>
      <c r="G26" s="808" t="s">
        <v>977</v>
      </c>
      <c r="H26" s="817" t="s">
        <v>977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977</v>
      </c>
      <c r="G27" s="808" t="s">
        <v>977</v>
      </c>
      <c r="H27" s="817" t="s">
        <v>977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977</v>
      </c>
      <c r="G28" s="808" t="s">
        <v>977</v>
      </c>
      <c r="H28" s="817" t="s">
        <v>977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977</v>
      </c>
      <c r="G29" s="808" t="s">
        <v>977</v>
      </c>
      <c r="H29" s="817" t="s">
        <v>977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977</v>
      </c>
      <c r="G30" s="808" t="s">
        <v>977</v>
      </c>
      <c r="H30" s="817" t="s">
        <v>977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8" t="s">
        <v>977</v>
      </c>
      <c r="G31" s="808" t="s">
        <v>977</v>
      </c>
      <c r="H31" s="817" t="s">
        <v>977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8" t="s">
        <v>977</v>
      </c>
      <c r="G32" s="808" t="s">
        <v>977</v>
      </c>
      <c r="H32" s="817" t="s">
        <v>977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977</v>
      </c>
      <c r="G33" s="808" t="s">
        <v>977</v>
      </c>
      <c r="H33" s="817" t="s">
        <v>977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1331</v>
      </c>
      <c r="D34" s="141"/>
      <c r="E34" s="141"/>
      <c r="F34" s="808" t="s">
        <v>977</v>
      </c>
      <c r="G34" s="808" t="s">
        <v>977</v>
      </c>
      <c r="H34" s="817" t="s">
        <v>977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977</v>
      </c>
      <c r="G35" s="808" t="s">
        <v>977</v>
      </c>
      <c r="H35" s="817" t="s">
        <v>977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8" t="s">
        <v>977</v>
      </c>
      <c r="G36" s="808" t="s">
        <v>977</v>
      </c>
      <c r="H36" s="817" t="s">
        <v>977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8" t="s">
        <v>977</v>
      </c>
      <c r="G37" s="808" t="s">
        <v>977</v>
      </c>
      <c r="H37" s="817" t="s">
        <v>977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1588</v>
      </c>
      <c r="D38" s="141"/>
      <c r="E38" s="141"/>
      <c r="F38" s="808" t="s">
        <v>977</v>
      </c>
      <c r="G38" s="808" t="s">
        <v>977</v>
      </c>
      <c r="H38" s="817" t="s">
        <v>977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977</v>
      </c>
      <c r="G39" s="808" t="s">
        <v>977</v>
      </c>
      <c r="H39" s="817" t="s">
        <v>977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8" t="s">
        <v>977</v>
      </c>
      <c r="G40" s="808" t="s">
        <v>977</v>
      </c>
      <c r="H40" s="817" t="s">
        <v>977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8" t="s">
        <v>977</v>
      </c>
      <c r="G41" s="808" t="s">
        <v>977</v>
      </c>
      <c r="H41" s="817" t="s">
        <v>977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8" t="s">
        <v>977</v>
      </c>
      <c r="G42" s="808" t="s">
        <v>977</v>
      </c>
      <c r="H42" s="817" t="s">
        <v>977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8" t="s">
        <v>977</v>
      </c>
      <c r="G43" s="808" t="s">
        <v>977</v>
      </c>
      <c r="H43" s="817" t="s">
        <v>977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1332</v>
      </c>
      <c r="D44" s="141"/>
      <c r="E44" s="141"/>
      <c r="F44" s="808" t="s">
        <v>977</v>
      </c>
      <c r="G44" s="808" t="s">
        <v>977</v>
      </c>
      <c r="H44" s="817" t="s">
        <v>977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1589</v>
      </c>
      <c r="D45" s="141"/>
      <c r="E45" s="141"/>
      <c r="F45" s="808" t="s">
        <v>977</v>
      </c>
      <c r="G45" s="808" t="s">
        <v>977</v>
      </c>
      <c r="H45" s="817" t="s">
        <v>977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8" t="s">
        <v>977</v>
      </c>
      <c r="G46" s="808" t="s">
        <v>977</v>
      </c>
      <c r="H46" s="817" t="s">
        <v>977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8" t="s">
        <v>977</v>
      </c>
      <c r="G47" s="808" t="s">
        <v>977</v>
      </c>
      <c r="H47" s="817" t="s">
        <v>977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8" t="s">
        <v>977</v>
      </c>
      <c r="G48" s="808" t="s">
        <v>977</v>
      </c>
      <c r="H48" s="817" t="s">
        <v>977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8" t="s">
        <v>977</v>
      </c>
      <c r="G49" s="808" t="s">
        <v>977</v>
      </c>
      <c r="H49" s="817" t="s">
        <v>977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8" t="s">
        <v>977</v>
      </c>
      <c r="G50" s="808" t="s">
        <v>977</v>
      </c>
      <c r="H50" s="817" t="s">
        <v>977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8" t="s">
        <v>977</v>
      </c>
      <c r="G51" s="808" t="s">
        <v>977</v>
      </c>
      <c r="H51" s="817" t="s">
        <v>977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808" t="s">
        <v>977</v>
      </c>
      <c r="G52" s="808" t="s">
        <v>977</v>
      </c>
      <c r="H52" s="817" t="s">
        <v>977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808" t="s">
        <v>977</v>
      </c>
      <c r="G53" s="808" t="s">
        <v>977</v>
      </c>
      <c r="H53" s="817" t="s">
        <v>977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1333</v>
      </c>
      <c r="D54" s="141"/>
      <c r="E54" s="141"/>
      <c r="F54" s="808" t="s">
        <v>977</v>
      </c>
      <c r="G54" s="808" t="s">
        <v>977</v>
      </c>
      <c r="H54" s="817" t="s">
        <v>977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808" t="s">
        <v>977</v>
      </c>
      <c r="G55" s="808" t="s">
        <v>977</v>
      </c>
      <c r="H55" s="817" t="s">
        <v>977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977</v>
      </c>
      <c r="G56" s="808" t="s">
        <v>977</v>
      </c>
      <c r="H56" s="817" t="s">
        <v>977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808" t="s">
        <v>977</v>
      </c>
      <c r="G57" s="808" t="s">
        <v>977</v>
      </c>
      <c r="H57" s="817" t="s">
        <v>977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808" t="s">
        <v>977</v>
      </c>
      <c r="G58" s="808" t="s">
        <v>977</v>
      </c>
      <c r="H58" s="817" t="s">
        <v>977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8" t="s">
        <v>977</v>
      </c>
      <c r="G59" s="808" t="s">
        <v>977</v>
      </c>
      <c r="H59" s="817" t="s">
        <v>977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977</v>
      </c>
      <c r="G60" s="808" t="s">
        <v>977</v>
      </c>
      <c r="H60" s="817" t="s">
        <v>977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977</v>
      </c>
      <c r="G61" s="808" t="s">
        <v>977</v>
      </c>
      <c r="H61" s="817" t="s">
        <v>977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977</v>
      </c>
      <c r="G62" s="808" t="s">
        <v>977</v>
      </c>
      <c r="H62" s="817" t="s">
        <v>977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977</v>
      </c>
      <c r="G63" s="808" t="s">
        <v>977</v>
      </c>
      <c r="H63" s="817" t="s">
        <v>977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1577</v>
      </c>
      <c r="G68" s="819" t="s">
        <v>186</v>
      </c>
      <c r="H68" s="819" t="s">
        <v>185</v>
      </c>
      <c r="I68" s="37" t="s">
        <v>904</v>
      </c>
      <c r="J68" s="37" t="s">
        <v>905</v>
      </c>
      <c r="K68" s="37" t="s">
        <v>906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1829</v>
      </c>
      <c r="H70" s="830"/>
      <c r="I70" s="165" t="s">
        <v>1006</v>
      </c>
      <c r="J70" s="165" t="s">
        <v>1111</v>
      </c>
      <c r="K70" s="165" t="s">
        <v>1111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8" t="s">
        <v>977</v>
      </c>
      <c r="G71" s="808" t="s">
        <v>977</v>
      </c>
      <c r="H71" s="817" t="s">
        <v>977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1330</v>
      </c>
      <c r="D72" s="141"/>
      <c r="E72" s="141"/>
      <c r="F72" s="808" t="s">
        <v>977</v>
      </c>
      <c r="G72" s="808" t="s">
        <v>977</v>
      </c>
      <c r="H72" s="817" t="s">
        <v>977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8" t="s">
        <v>977</v>
      </c>
      <c r="G73" s="808" t="s">
        <v>977</v>
      </c>
      <c r="H73" s="817" t="s">
        <v>977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8" t="s">
        <v>977</v>
      </c>
      <c r="G74" s="808" t="s">
        <v>977</v>
      </c>
      <c r="H74" s="817" t="s">
        <v>977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977</v>
      </c>
      <c r="G75" s="808" t="s">
        <v>977</v>
      </c>
      <c r="H75" s="817" t="s">
        <v>977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808" t="s">
        <v>977</v>
      </c>
      <c r="G76" s="808" t="s">
        <v>977</v>
      </c>
      <c r="H76" s="817" t="s">
        <v>977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808" t="s">
        <v>977</v>
      </c>
      <c r="G77" s="808" t="s">
        <v>977</v>
      </c>
      <c r="H77" s="817" t="s">
        <v>977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808" t="s">
        <v>977</v>
      </c>
      <c r="G78" s="808" t="s">
        <v>977</v>
      </c>
      <c r="H78" s="817" t="s">
        <v>977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808" t="s">
        <v>977</v>
      </c>
      <c r="G79" s="808" t="s">
        <v>977</v>
      </c>
      <c r="H79" s="817" t="s">
        <v>977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8" t="s">
        <v>977</v>
      </c>
      <c r="G80" s="808" t="s">
        <v>977</v>
      </c>
      <c r="H80" s="817" t="s">
        <v>977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808" t="s">
        <v>977</v>
      </c>
      <c r="G81" s="808" t="s">
        <v>977</v>
      </c>
      <c r="H81" s="817" t="s">
        <v>977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808" t="s">
        <v>977</v>
      </c>
      <c r="G82" s="808" t="s">
        <v>977</v>
      </c>
      <c r="H82" s="817" t="s">
        <v>977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808" t="s">
        <v>977</v>
      </c>
      <c r="G83" s="808" t="s">
        <v>977</v>
      </c>
      <c r="H83" s="817" t="s">
        <v>977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977</v>
      </c>
      <c r="G84" s="808" t="s">
        <v>977</v>
      </c>
      <c r="H84" s="817" t="s">
        <v>977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1565</v>
      </c>
      <c r="D85" s="141"/>
      <c r="E85" s="141"/>
      <c r="F85" s="808" t="s">
        <v>977</v>
      </c>
      <c r="G85" s="808" t="s">
        <v>977</v>
      </c>
      <c r="H85" s="817" t="s">
        <v>977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977</v>
      </c>
      <c r="G86" s="808" t="s">
        <v>977</v>
      </c>
      <c r="H86" s="817" t="s">
        <v>977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977</v>
      </c>
      <c r="G87" s="808" t="s">
        <v>977</v>
      </c>
      <c r="H87" s="817" t="s">
        <v>977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977</v>
      </c>
      <c r="G88" s="808" t="s">
        <v>977</v>
      </c>
      <c r="H88" s="817" t="s">
        <v>977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8" t="s">
        <v>977</v>
      </c>
      <c r="G89" s="808" t="s">
        <v>977</v>
      </c>
      <c r="H89" s="817" t="s">
        <v>977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8" t="s">
        <v>977</v>
      </c>
      <c r="G90" s="808" t="s">
        <v>977</v>
      </c>
      <c r="H90" s="817" t="s">
        <v>977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8" t="s">
        <v>977</v>
      </c>
      <c r="G91" s="808" t="s">
        <v>977</v>
      </c>
      <c r="H91" s="817" t="s">
        <v>977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8" t="s">
        <v>977</v>
      </c>
      <c r="G92" s="808" t="s">
        <v>977</v>
      </c>
      <c r="H92" s="817" t="s">
        <v>977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8" t="s">
        <v>977</v>
      </c>
      <c r="G93" s="808" t="s">
        <v>977</v>
      </c>
      <c r="H93" s="817" t="s">
        <v>977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8" t="s">
        <v>977</v>
      </c>
      <c r="G94" s="808" t="s">
        <v>977</v>
      </c>
      <c r="H94" s="817" t="s">
        <v>977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8" t="s">
        <v>977</v>
      </c>
      <c r="G95" s="808" t="s">
        <v>977</v>
      </c>
      <c r="H95" s="817" t="s">
        <v>977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8" t="s">
        <v>977</v>
      </c>
      <c r="G96" s="808" t="s">
        <v>977</v>
      </c>
      <c r="H96" s="817" t="s">
        <v>977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8" t="s">
        <v>977</v>
      </c>
      <c r="G97" s="808" t="s">
        <v>977</v>
      </c>
      <c r="H97" s="817" t="s">
        <v>977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8" t="s">
        <v>977</v>
      </c>
      <c r="G98" s="808" t="s">
        <v>977</v>
      </c>
      <c r="H98" s="817" t="s">
        <v>977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8" t="s">
        <v>977</v>
      </c>
      <c r="G99" s="808" t="s">
        <v>977</v>
      </c>
      <c r="H99" s="817" t="s">
        <v>977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8" t="s">
        <v>977</v>
      </c>
      <c r="G100" s="808" t="s">
        <v>977</v>
      </c>
      <c r="H100" s="817" t="s">
        <v>977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8" t="s">
        <v>977</v>
      </c>
      <c r="G101" s="808" t="s">
        <v>977</v>
      </c>
      <c r="H101" s="817" t="s">
        <v>977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8" t="s">
        <v>977</v>
      </c>
      <c r="G102" s="808" t="s">
        <v>977</v>
      </c>
      <c r="H102" s="817" t="s">
        <v>977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8" t="s">
        <v>977</v>
      </c>
      <c r="G103" s="808" t="s">
        <v>977</v>
      </c>
      <c r="H103" s="817" t="s">
        <v>977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1402</v>
      </c>
      <c r="D104" s="141"/>
      <c r="E104" s="141"/>
      <c r="F104" s="808" t="s">
        <v>977</v>
      </c>
      <c r="G104" s="808" t="s">
        <v>977</v>
      </c>
      <c r="H104" s="817" t="s">
        <v>977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1403</v>
      </c>
      <c r="D105" s="141"/>
      <c r="E105" s="141"/>
      <c r="F105" s="808" t="s">
        <v>977</v>
      </c>
      <c r="G105" s="808" t="s">
        <v>977</v>
      </c>
      <c r="H105" s="817" t="s">
        <v>977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1404</v>
      </c>
      <c r="D106" s="141"/>
      <c r="E106" s="141"/>
      <c r="F106" s="808" t="s">
        <v>977</v>
      </c>
      <c r="G106" s="808" t="s">
        <v>977</v>
      </c>
      <c r="H106" s="817" t="s">
        <v>977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1405</v>
      </c>
      <c r="D107" s="141"/>
      <c r="E107" s="141"/>
      <c r="F107" s="808" t="s">
        <v>977</v>
      </c>
      <c r="G107" s="808" t="s">
        <v>977</v>
      </c>
      <c r="H107" s="817" t="s">
        <v>977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1406</v>
      </c>
      <c r="D108" s="141"/>
      <c r="E108" s="141"/>
      <c r="F108" s="808" t="s">
        <v>977</v>
      </c>
      <c r="G108" s="808" t="s">
        <v>977</v>
      </c>
      <c r="H108" s="817" t="s">
        <v>977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1407</v>
      </c>
      <c r="D109" s="141"/>
      <c r="E109" s="141"/>
      <c r="F109" s="808" t="s">
        <v>977</v>
      </c>
      <c r="G109" s="808" t="s">
        <v>977</v>
      </c>
      <c r="H109" s="817" t="s">
        <v>977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977</v>
      </c>
      <c r="G110" s="808" t="s">
        <v>977</v>
      </c>
      <c r="H110" s="817" t="s">
        <v>977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1408</v>
      </c>
      <c r="D111" s="141"/>
      <c r="E111" s="141"/>
      <c r="F111" s="808" t="s">
        <v>977</v>
      </c>
      <c r="G111" s="808" t="s">
        <v>977</v>
      </c>
      <c r="H111" s="817" t="s">
        <v>977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1409</v>
      </c>
      <c r="D112" s="141"/>
      <c r="E112" s="141"/>
      <c r="F112" s="808" t="s">
        <v>977</v>
      </c>
      <c r="G112" s="808" t="s">
        <v>977</v>
      </c>
      <c r="H112" s="817" t="s">
        <v>977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8" t="s">
        <v>977</v>
      </c>
      <c r="G113" s="808" t="s">
        <v>977</v>
      </c>
      <c r="H113" s="817" t="s">
        <v>977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8" t="s">
        <v>977</v>
      </c>
      <c r="G114" s="808" t="s">
        <v>977</v>
      </c>
      <c r="H114" s="817" t="s">
        <v>977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8" t="s">
        <v>977</v>
      </c>
      <c r="G115" s="808" t="s">
        <v>977</v>
      </c>
      <c r="H115" s="817" t="s">
        <v>977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8" t="s">
        <v>977</v>
      </c>
      <c r="G116" s="808" t="s">
        <v>977</v>
      </c>
      <c r="H116" s="817" t="s">
        <v>977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8" t="s">
        <v>977</v>
      </c>
      <c r="G117" s="808" t="s">
        <v>977</v>
      </c>
      <c r="H117" s="817" t="s">
        <v>977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8" t="s">
        <v>977</v>
      </c>
      <c r="G118" s="808" t="s">
        <v>977</v>
      </c>
      <c r="H118" s="817" t="s">
        <v>977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8" t="s">
        <v>977</v>
      </c>
      <c r="G119" s="808" t="s">
        <v>977</v>
      </c>
      <c r="H119" s="817" t="s">
        <v>977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2268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45210.607939930553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2366</v>
      </c>
      <c r="D3" s="1124"/>
      <c r="E3" s="1123"/>
      <c r="F3" s="1125"/>
      <c r="G3" s="1127"/>
      <c r="H3" s="1127"/>
      <c r="I3" s="1127"/>
      <c r="J3" s="1127"/>
      <c r="K3" s="1127"/>
      <c r="L3" s="1109" t="s">
        <v>744</v>
      </c>
      <c r="M3" s="1127"/>
      <c r="N3" s="104"/>
    </row>
    <row r="4" spans="1:14" s="106" customFormat="1" ht="15" customHeight="1" x14ac:dyDescent="0.2">
      <c r="A4" s="92"/>
      <c r="B4" s="1110"/>
      <c r="C4" s="1111" t="s">
        <v>2367</v>
      </c>
      <c r="D4" s="1112"/>
      <c r="E4" s="1113"/>
      <c r="F4" s="1130"/>
      <c r="G4" s="1128"/>
      <c r="H4" s="1128"/>
      <c r="I4" s="1128"/>
      <c r="J4" s="1128"/>
      <c r="K4" s="1128"/>
      <c r="L4" s="1115" t="s">
        <v>1075</v>
      </c>
      <c r="M4" s="1130"/>
    </row>
    <row r="5" spans="1:14" s="106" customFormat="1" ht="11.1" customHeight="1" x14ac:dyDescent="0.2">
      <c r="A5" s="92"/>
      <c r="B5" s="1113"/>
      <c r="C5" s="1116" t="s">
        <v>2368</v>
      </c>
      <c r="D5" s="1113"/>
      <c r="E5" s="1113"/>
      <c r="F5" s="1131"/>
      <c r="G5" s="1128"/>
      <c r="H5" s="1128"/>
      <c r="I5" s="1128"/>
      <c r="J5" s="1128"/>
      <c r="K5" s="1128"/>
      <c r="L5" s="1117" t="s">
        <v>2369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2048</v>
      </c>
      <c r="J8" s="731" t="s">
        <v>2048</v>
      </c>
      <c r="K8" s="731" t="s">
        <v>2049</v>
      </c>
      <c r="L8" s="737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1112</v>
      </c>
      <c r="J10" s="28" t="s">
        <v>1112</v>
      </c>
      <c r="K10" s="28" t="s">
        <v>1112</v>
      </c>
      <c r="L10" s="739" t="s">
        <v>1829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1912</v>
      </c>
      <c r="F11" s="141"/>
      <c r="G11" s="109"/>
      <c r="H11" s="588" t="s">
        <v>977</v>
      </c>
      <c r="I11" s="778"/>
      <c r="J11" s="778"/>
      <c r="K11" s="778"/>
      <c r="L11" s="908" t="s">
        <v>2164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1874</v>
      </c>
      <c r="D12" s="141"/>
      <c r="E12" s="150" t="s">
        <v>2045</v>
      </c>
      <c r="F12" s="141"/>
      <c r="G12" s="109"/>
      <c r="H12" s="588" t="s">
        <v>977</v>
      </c>
      <c r="I12" s="780"/>
      <c r="J12" s="780"/>
      <c r="K12" s="780"/>
      <c r="L12" s="909" t="s">
        <v>977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41" t="s">
        <v>1111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2041</v>
      </c>
      <c r="D16" s="141"/>
      <c r="E16" s="150" t="s">
        <v>2419</v>
      </c>
      <c r="F16" s="273"/>
      <c r="G16" s="217"/>
      <c r="H16" s="707" t="s">
        <v>977</v>
      </c>
      <c r="I16" s="1056">
        <v>202260110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2161</v>
      </c>
      <c r="F18" s="988"/>
      <c r="G18" s="988"/>
      <c r="H18" s="112"/>
      <c r="I18" s="740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2162</v>
      </c>
      <c r="F19" s="986"/>
      <c r="G19" s="986"/>
      <c r="H19" s="112"/>
      <c r="I19" s="741" t="s">
        <v>1963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2042</v>
      </c>
      <c r="D20" s="141"/>
      <c r="E20" s="944" t="s">
        <v>2129</v>
      </c>
      <c r="F20" s="273"/>
      <c r="G20" s="217"/>
      <c r="H20" s="707" t="s">
        <v>977</v>
      </c>
      <c r="I20" s="1048">
        <v>24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2043</v>
      </c>
      <c r="D23" s="141"/>
      <c r="E23" s="944" t="s">
        <v>2130</v>
      </c>
      <c r="F23" s="273"/>
      <c r="G23" s="217"/>
      <c r="H23" s="707" t="s">
        <v>977</v>
      </c>
      <c r="I23" s="1049">
        <v>32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420</v>
      </c>
      <c r="D26" s="141"/>
      <c r="E26" s="944" t="s">
        <v>2131</v>
      </c>
      <c r="F26" s="273"/>
      <c r="G26" s="217"/>
      <c r="H26" s="707" t="s">
        <v>977</v>
      </c>
      <c r="I26" s="1049">
        <v>31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101</v>
      </c>
      <c r="D29" s="141"/>
      <c r="E29" s="944" t="s">
        <v>1940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1859</v>
      </c>
      <c r="J33" s="731" t="s">
        <v>1858</v>
      </c>
      <c r="K33" s="731" t="s">
        <v>2033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2034</v>
      </c>
      <c r="F35" s="141"/>
      <c r="G35" s="112"/>
      <c r="H35" s="112"/>
      <c r="I35" s="27" t="s">
        <v>1112</v>
      </c>
      <c r="J35" s="27" t="s">
        <v>1112</v>
      </c>
      <c r="K35" s="27" t="s">
        <v>1112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1950</v>
      </c>
      <c r="D36" s="110"/>
      <c r="E36" s="944" t="s">
        <v>2078</v>
      </c>
      <c r="F36" s="273"/>
      <c r="G36" s="217"/>
      <c r="H36" s="707" t="s">
        <v>977</v>
      </c>
      <c r="I36" s="718">
        <v>304</v>
      </c>
      <c r="J36" s="718">
        <v>73</v>
      </c>
      <c r="K36" s="767">
        <v>377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1178</v>
      </c>
      <c r="D38" s="110"/>
      <c r="E38" s="944" t="s">
        <v>2130</v>
      </c>
      <c r="F38" s="273"/>
      <c r="G38" s="217"/>
      <c r="H38" s="707" t="s">
        <v>977</v>
      </c>
      <c r="I38" s="718">
        <v>60</v>
      </c>
      <c r="J38" s="718">
        <v>8</v>
      </c>
      <c r="K38" s="767">
        <v>68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1177</v>
      </c>
      <c r="D40" s="110"/>
      <c r="E40" s="944" t="s">
        <v>2132</v>
      </c>
      <c r="F40" s="273"/>
      <c r="G40" s="217"/>
      <c r="H40" s="707" t="s">
        <v>977</v>
      </c>
      <c r="I40" s="718">
        <v>56</v>
      </c>
      <c r="J40" s="718">
        <v>10</v>
      </c>
      <c r="K40" s="767">
        <v>66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2158</v>
      </c>
      <c r="F42" s="714"/>
      <c r="G42" s="714"/>
      <c r="H42" s="707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421</v>
      </c>
      <c r="D43" s="110"/>
      <c r="E43" s="944" t="s">
        <v>2133</v>
      </c>
      <c r="F43" s="714"/>
      <c r="G43" s="982"/>
      <c r="H43" s="707" t="s">
        <v>977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1070</v>
      </c>
      <c r="D45" s="110"/>
      <c r="E45" s="945"/>
      <c r="F45" s="945"/>
      <c r="G45" s="112" t="s">
        <v>992</v>
      </c>
      <c r="H45" s="772"/>
      <c r="I45" s="767">
        <v>420</v>
      </c>
      <c r="J45" s="767">
        <v>91</v>
      </c>
      <c r="K45" s="767">
        <v>511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34" t="s">
        <v>1373</v>
      </c>
      <c r="K50" s="734" t="s">
        <v>2173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2028</v>
      </c>
      <c r="F52" s="141"/>
      <c r="G52" s="141"/>
      <c r="H52" s="141"/>
      <c r="I52" s="27" t="s">
        <v>1112</v>
      </c>
      <c r="J52" s="27" t="s">
        <v>1112</v>
      </c>
      <c r="K52" s="949" t="s">
        <v>1112</v>
      </c>
      <c r="L52" s="277"/>
      <c r="M52" s="141"/>
    </row>
    <row r="53" spans="1:13" ht="11.1" customHeight="1" x14ac:dyDescent="0.25">
      <c r="B53" s="141"/>
      <c r="C53" s="932" t="s">
        <v>1044</v>
      </c>
      <c r="D53" s="141"/>
      <c r="E53" s="933" t="s">
        <v>2029</v>
      </c>
      <c r="F53" s="141"/>
      <c r="G53" s="141"/>
      <c r="H53" s="484" t="s">
        <v>977</v>
      </c>
      <c r="I53" s="65">
        <v>36</v>
      </c>
      <c r="J53" s="65">
        <v>48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123</v>
      </c>
      <c r="D54" s="141"/>
      <c r="E54" s="933" t="s">
        <v>2030</v>
      </c>
      <c r="F54" s="141"/>
      <c r="G54" s="141"/>
      <c r="H54" s="484" t="s">
        <v>977</v>
      </c>
      <c r="I54" s="65">
        <v>8</v>
      </c>
      <c r="J54" s="65">
        <v>8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2031</v>
      </c>
      <c r="F55" s="141"/>
      <c r="G55" s="141"/>
      <c r="H55" s="484" t="s">
        <v>977</v>
      </c>
      <c r="I55" s="65">
        <v>7</v>
      </c>
      <c r="J55" s="65">
        <v>7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124</v>
      </c>
      <c r="D56" s="141"/>
      <c r="E56" s="933" t="s">
        <v>2032</v>
      </c>
      <c r="F56" s="141"/>
      <c r="G56" s="141"/>
      <c r="H56" s="484" t="s">
        <v>977</v>
      </c>
      <c r="I56" s="65">
        <v>12</v>
      </c>
      <c r="J56" s="65">
        <v>31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900</v>
      </c>
      <c r="D57" s="141"/>
      <c r="E57" s="141"/>
      <c r="F57" s="141"/>
      <c r="G57" s="112" t="s">
        <v>992</v>
      </c>
      <c r="H57" s="141"/>
      <c r="I57" s="768">
        <v>63</v>
      </c>
      <c r="J57" s="768">
        <v>94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2036</v>
      </c>
      <c r="F61" s="141"/>
      <c r="G61" s="141"/>
      <c r="H61" s="774"/>
      <c r="I61" s="733" t="s">
        <v>1112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1229</v>
      </c>
      <c r="D62" s="141"/>
      <c r="E62" s="933" t="s">
        <v>2420</v>
      </c>
      <c r="F62" s="141"/>
      <c r="G62" s="141"/>
      <c r="H62" s="484" t="s">
        <v>977</v>
      </c>
      <c r="I62" s="753">
        <v>21540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1942</v>
      </c>
      <c r="D67" s="141"/>
      <c r="E67" s="150" t="s">
        <v>2051</v>
      </c>
      <c r="F67" s="141"/>
      <c r="G67" s="141"/>
      <c r="H67" s="484" t="s">
        <v>977</v>
      </c>
      <c r="I67" s="715">
        <v>558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1943</v>
      </c>
      <c r="D69" s="141"/>
      <c r="E69" s="938" t="s">
        <v>2076</v>
      </c>
      <c r="F69" s="705"/>
      <c r="G69" s="141"/>
      <c r="H69" s="484" t="s">
        <v>977</v>
      </c>
      <c r="I69" s="728">
        <v>468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2048</v>
      </c>
      <c r="J71" s="731" t="s">
        <v>2048</v>
      </c>
      <c r="K71" s="731" t="s">
        <v>2049</v>
      </c>
      <c r="L71" s="737" t="s">
        <v>614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1112</v>
      </c>
      <c r="J73" s="28" t="s">
        <v>1112</v>
      </c>
      <c r="K73" s="28" t="s">
        <v>1112</v>
      </c>
      <c r="L73" s="739" t="s">
        <v>1829</v>
      </c>
      <c r="M73" s="141"/>
    </row>
    <row r="74" spans="2:13" ht="11.1" customHeight="1" x14ac:dyDescent="0.25">
      <c r="B74" s="141"/>
      <c r="C74" s="936" t="s">
        <v>2059</v>
      </c>
      <c r="D74" s="705"/>
      <c r="E74" s="938" t="s">
        <v>2070</v>
      </c>
      <c r="F74" s="705"/>
      <c r="G74" s="141"/>
      <c r="H74" s="757" t="s">
        <v>977</v>
      </c>
      <c r="I74" s="778"/>
      <c r="J74" s="778"/>
      <c r="K74" s="779"/>
      <c r="L74" s="776" t="s">
        <v>287</v>
      </c>
      <c r="M74" s="141"/>
    </row>
    <row r="75" spans="2:13" ht="11.1" customHeight="1" x14ac:dyDescent="0.25">
      <c r="B75" s="141"/>
      <c r="C75" s="936" t="s">
        <v>2060</v>
      </c>
      <c r="D75" s="705"/>
      <c r="E75" s="938" t="s">
        <v>2064</v>
      </c>
      <c r="F75" s="705"/>
      <c r="G75" s="141"/>
      <c r="H75" s="757" t="s">
        <v>977</v>
      </c>
      <c r="I75" s="778"/>
      <c r="J75" s="778"/>
      <c r="K75" s="779"/>
      <c r="L75" s="910" t="s">
        <v>2359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1944</v>
      </c>
      <c r="D77" s="141"/>
      <c r="E77" s="150" t="s">
        <v>2068</v>
      </c>
      <c r="F77" s="141"/>
      <c r="G77" s="141"/>
      <c r="H77" s="484" t="s">
        <v>977</v>
      </c>
      <c r="I77" s="715">
        <v>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1038</v>
      </c>
      <c r="D79" s="141"/>
      <c r="E79" s="150" t="s">
        <v>2067</v>
      </c>
      <c r="F79" s="141"/>
      <c r="G79" s="141"/>
      <c r="H79" s="484" t="s">
        <v>977</v>
      </c>
      <c r="I79" s="715">
        <v>574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1945</v>
      </c>
      <c r="D81" s="141"/>
      <c r="E81" s="150" t="s">
        <v>2052</v>
      </c>
      <c r="F81" s="141"/>
      <c r="G81" s="141"/>
      <c r="H81" s="484" t="s">
        <v>977</v>
      </c>
      <c r="I81" s="715">
        <v>9228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2050</v>
      </c>
      <c r="D82" s="141"/>
      <c r="E82" s="150" t="s">
        <v>2053</v>
      </c>
      <c r="F82" s="141"/>
      <c r="G82" s="141"/>
      <c r="H82" s="484" t="s">
        <v>977</v>
      </c>
      <c r="I82" s="715">
        <v>20000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1946</v>
      </c>
      <c r="D84" s="141"/>
      <c r="E84" s="150" t="s">
        <v>2054</v>
      </c>
      <c r="F84" s="141"/>
      <c r="G84" s="141"/>
      <c r="H84" s="484" t="s">
        <v>977</v>
      </c>
      <c r="I84" s="715">
        <v>4801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1286</v>
      </c>
      <c r="J86" s="730" t="s">
        <v>1287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2077</v>
      </c>
      <c r="F88" s="273"/>
      <c r="G88" s="273"/>
      <c r="H88" s="141"/>
      <c r="I88" s="27" t="s">
        <v>1112</v>
      </c>
      <c r="J88" s="27" t="s">
        <v>1112</v>
      </c>
      <c r="K88" s="141"/>
      <c r="L88" s="277"/>
      <c r="M88" s="141"/>
    </row>
    <row r="89" spans="2:13" ht="12" customHeight="1" x14ac:dyDescent="0.25">
      <c r="B89" s="141"/>
      <c r="C89" s="935" t="s">
        <v>1947</v>
      </c>
      <c r="D89" s="141"/>
      <c r="E89" s="150" t="s">
        <v>1971</v>
      </c>
      <c r="F89" s="141"/>
      <c r="G89" s="109"/>
      <c r="H89" s="484" t="s">
        <v>977</v>
      </c>
      <c r="I89" s="65">
        <v>52</v>
      </c>
      <c r="J89" s="65">
        <v>55</v>
      </c>
      <c r="K89" s="141"/>
      <c r="L89" s="277"/>
      <c r="M89" s="141"/>
    </row>
    <row r="90" spans="2:13" ht="12" customHeight="1" x14ac:dyDescent="0.25">
      <c r="B90" s="141"/>
      <c r="C90" s="935" t="s">
        <v>1948</v>
      </c>
      <c r="D90" s="141"/>
      <c r="E90" s="150" t="s">
        <v>1972</v>
      </c>
      <c r="F90" s="141"/>
      <c r="G90" s="109"/>
      <c r="H90" s="484" t="s">
        <v>977</v>
      </c>
      <c r="I90" s="518">
        <v>5</v>
      </c>
      <c r="J90" s="518">
        <v>5</v>
      </c>
      <c r="K90" s="141"/>
      <c r="L90" s="277"/>
      <c r="M90" s="141"/>
    </row>
    <row r="91" spans="2:13" ht="12" customHeight="1" x14ac:dyDescent="0.25">
      <c r="B91" s="141"/>
      <c r="C91" s="935" t="s">
        <v>2061</v>
      </c>
      <c r="D91" s="141"/>
      <c r="E91" s="150"/>
      <c r="F91" s="141"/>
      <c r="G91" s="112" t="s">
        <v>992</v>
      </c>
      <c r="H91" s="484"/>
      <c r="I91" s="768">
        <v>57</v>
      </c>
      <c r="J91" s="768">
        <v>60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2048</v>
      </c>
      <c r="J93" s="731" t="s">
        <v>2048</v>
      </c>
      <c r="K93" s="731" t="s">
        <v>2049</v>
      </c>
      <c r="L93" s="737" t="s">
        <v>614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1112</v>
      </c>
      <c r="J95" s="28" t="s">
        <v>1112</v>
      </c>
      <c r="K95" s="28" t="s">
        <v>1112</v>
      </c>
      <c r="L95" s="739" t="s">
        <v>1829</v>
      </c>
      <c r="M95" s="141"/>
    </row>
    <row r="96" spans="2:13" ht="12" customHeight="1" x14ac:dyDescent="0.25">
      <c r="B96" s="141"/>
      <c r="C96" s="935" t="s">
        <v>2062</v>
      </c>
      <c r="D96" s="141"/>
      <c r="E96" s="938" t="s">
        <v>2065</v>
      </c>
      <c r="F96" s="705"/>
      <c r="G96" s="111"/>
      <c r="H96" s="777" t="s">
        <v>977</v>
      </c>
      <c r="I96" s="778"/>
      <c r="J96" s="778"/>
      <c r="K96" s="779"/>
      <c r="L96" s="776" t="s">
        <v>287</v>
      </c>
      <c r="M96" s="141"/>
    </row>
    <row r="97" spans="2:13" ht="12" customHeight="1" x14ac:dyDescent="0.25">
      <c r="B97" s="141"/>
      <c r="C97" s="935" t="s">
        <v>2063</v>
      </c>
      <c r="D97" s="141"/>
      <c r="E97" s="938" t="s">
        <v>2066</v>
      </c>
      <c r="F97" s="705"/>
      <c r="G97" s="111"/>
      <c r="H97" s="777" t="s">
        <v>977</v>
      </c>
      <c r="I97" s="778"/>
      <c r="J97" s="778"/>
      <c r="K97" s="779"/>
      <c r="L97" s="910" t="s">
        <v>2360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2056</v>
      </c>
      <c r="F99" s="141"/>
      <c r="G99" s="141"/>
      <c r="H99" s="484" t="s">
        <v>977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2" t="s">
        <v>1961</v>
      </c>
      <c r="F101" s="141"/>
      <c r="G101" s="141"/>
      <c r="H101" s="484" t="s">
        <v>977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1956</v>
      </c>
      <c r="D102" s="141"/>
      <c r="E102" s="942" t="s">
        <v>1931</v>
      </c>
      <c r="F102" s="141"/>
      <c r="G102" s="141"/>
      <c r="H102" s="484" t="s">
        <v>977</v>
      </c>
      <c r="I102" s="755">
        <v>110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660</v>
      </c>
      <c r="D103" s="141"/>
      <c r="E103" s="942" t="s">
        <v>1933</v>
      </c>
      <c r="F103" s="141"/>
      <c r="G103" s="141"/>
      <c r="H103" s="484" t="s">
        <v>977</v>
      </c>
      <c r="I103" s="729">
        <v>6738.0929999999998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1957</v>
      </c>
      <c r="D104" s="141"/>
      <c r="E104" s="942" t="s">
        <v>1973</v>
      </c>
      <c r="F104" s="141"/>
      <c r="G104" s="141"/>
      <c r="H104" s="484" t="s">
        <v>977</v>
      </c>
      <c r="I104" s="729">
        <v>0.35899999999999999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1960</v>
      </c>
      <c r="D106" s="141"/>
      <c r="E106" s="150" t="s">
        <v>1934</v>
      </c>
      <c r="F106" s="141"/>
      <c r="G106" s="141"/>
      <c r="H106" s="484" t="s">
        <v>977</v>
      </c>
      <c r="I106" s="715">
        <v>82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662</v>
      </c>
      <c r="D107" s="141"/>
      <c r="E107" s="150" t="s">
        <v>1932</v>
      </c>
      <c r="F107" s="141"/>
      <c r="G107" s="141"/>
      <c r="H107" s="484" t="s">
        <v>977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1958</v>
      </c>
      <c r="D109" s="141"/>
      <c r="E109" s="150" t="s">
        <v>1935</v>
      </c>
      <c r="F109" s="141"/>
      <c r="G109" s="141"/>
      <c r="H109" s="484" t="s">
        <v>977</v>
      </c>
      <c r="I109" s="716">
        <v>10349.473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663</v>
      </c>
      <c r="D110" s="141"/>
      <c r="E110" s="150" t="s">
        <v>1955</v>
      </c>
      <c r="F110" s="141"/>
      <c r="G110" s="141"/>
      <c r="H110" s="484" t="s">
        <v>977</v>
      </c>
      <c r="I110" s="728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1959</v>
      </c>
      <c r="D111" s="141"/>
      <c r="E111" s="150" t="s">
        <v>1936</v>
      </c>
      <c r="F111" s="141"/>
      <c r="G111" s="141"/>
      <c r="H111" s="484" t="s">
        <v>977</v>
      </c>
      <c r="I111" s="756">
        <v>378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1949</v>
      </c>
      <c r="D113" s="141"/>
      <c r="E113" s="150" t="s">
        <v>2073</v>
      </c>
      <c r="F113" s="141"/>
      <c r="G113" s="141"/>
      <c r="H113" s="484" t="s">
        <v>977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1173</v>
      </c>
      <c r="D114" s="141"/>
      <c r="E114" s="150" t="s">
        <v>2179</v>
      </c>
      <c r="F114" s="141"/>
      <c r="G114" s="141"/>
      <c r="H114" s="757" t="s">
        <v>977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1390</v>
      </c>
      <c r="D115" s="141"/>
      <c r="E115" s="150" t="s">
        <v>2072</v>
      </c>
      <c r="F115" s="141"/>
      <c r="G115" s="141"/>
      <c r="H115" s="757" t="s">
        <v>977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2055</v>
      </c>
      <c r="F117" s="141"/>
      <c r="G117" s="141"/>
      <c r="H117" s="484" t="s">
        <v>977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1542</v>
      </c>
      <c r="D119" s="141"/>
      <c r="E119" s="150" t="s">
        <v>1954</v>
      </c>
      <c r="F119" s="141"/>
      <c r="G119" s="141"/>
      <c r="H119" s="484" t="s">
        <v>977</v>
      </c>
      <c r="I119" s="727">
        <v>35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500</v>
      </c>
      <c r="D120" s="141"/>
      <c r="E120" s="150" t="s">
        <v>1937</v>
      </c>
      <c r="F120" s="141"/>
      <c r="G120" s="141"/>
      <c r="H120" s="484" t="s">
        <v>977</v>
      </c>
      <c r="I120" s="727">
        <v>16630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439</v>
      </c>
      <c r="D121" s="141"/>
      <c r="E121" s="150" t="s">
        <v>1938</v>
      </c>
      <c r="F121" s="141"/>
      <c r="G121" s="141"/>
      <c r="H121" s="484" t="s">
        <v>977</v>
      </c>
      <c r="I121" s="727">
        <v>422530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1967</v>
      </c>
      <c r="D126" s="141"/>
      <c r="E126" s="933" t="s">
        <v>2046</v>
      </c>
      <c r="F126" s="141"/>
      <c r="G126" s="141"/>
      <c r="H126" s="484" t="s">
        <v>977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1968</v>
      </c>
      <c r="D127" s="141"/>
      <c r="E127" s="933" t="s">
        <v>2047</v>
      </c>
      <c r="F127" s="141"/>
      <c r="G127" s="141"/>
      <c r="H127" s="484" t="s">
        <v>977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1969</v>
      </c>
      <c r="D128" s="141"/>
      <c r="E128" s="933" t="s">
        <v>2075</v>
      </c>
      <c r="F128" s="141"/>
      <c r="G128" s="141"/>
      <c r="H128" s="484" t="s">
        <v>977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1970</v>
      </c>
      <c r="D129" s="141"/>
      <c r="E129" s="933" t="s">
        <v>2074</v>
      </c>
      <c r="F129" s="141"/>
      <c r="G129" s="141"/>
      <c r="H129" s="484" t="s">
        <v>977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2071</v>
      </c>
      <c r="D131" s="705"/>
      <c r="E131" s="937" t="s">
        <v>2039</v>
      </c>
      <c r="F131" s="705"/>
      <c r="G131" s="705"/>
      <c r="H131" s="484" t="s">
        <v>977</v>
      </c>
      <c r="I131" s="64">
        <v>160364953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2269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45210.607939930553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2366</v>
      </c>
      <c r="D3" s="1124"/>
      <c r="E3" s="1123"/>
      <c r="F3" s="1126"/>
      <c r="G3" s="1125"/>
      <c r="H3" s="1126"/>
      <c r="I3" s="1127"/>
      <c r="J3" s="1127"/>
      <c r="K3" s="1109" t="s">
        <v>261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2367</v>
      </c>
      <c r="D4" s="1112"/>
      <c r="E4" s="1113"/>
      <c r="F4" s="1129"/>
      <c r="G4" s="1130"/>
      <c r="H4" s="1130"/>
      <c r="I4" s="1128"/>
      <c r="J4" s="1128"/>
      <c r="K4" s="1115" t="s">
        <v>1672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2368</v>
      </c>
      <c r="D5" s="1113"/>
      <c r="E5" s="1113"/>
      <c r="F5" s="1131"/>
      <c r="G5" s="1131"/>
      <c r="H5" s="1131"/>
      <c r="I5" s="1128"/>
      <c r="J5" s="1128"/>
      <c r="K5" s="1117" t="s">
        <v>2421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2422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1234</v>
      </c>
      <c r="F12" s="441"/>
      <c r="G12" s="441"/>
      <c r="H12" s="441"/>
      <c r="I12" s="441"/>
      <c r="J12" s="143"/>
      <c r="K12" s="27" t="s">
        <v>1111</v>
      </c>
      <c r="L12" s="296"/>
    </row>
    <row r="13" spans="1:13" s="291" customFormat="1" ht="12" customHeight="1" x14ac:dyDescent="0.15">
      <c r="A13" s="60"/>
      <c r="B13" s="141"/>
      <c r="C13" s="113" t="s">
        <v>1094</v>
      </c>
      <c r="D13" s="141"/>
      <c r="E13" s="399" t="s">
        <v>776</v>
      </c>
      <c r="F13" s="289"/>
      <c r="G13" s="289"/>
      <c r="H13" s="289"/>
      <c r="I13" s="289"/>
      <c r="J13" s="289"/>
      <c r="K13" s="238">
        <v>3487455</v>
      </c>
      <c r="L13" s="296"/>
    </row>
    <row r="14" spans="1:13" s="291" customFormat="1" ht="12" customHeight="1" x14ac:dyDescent="0.15">
      <c r="A14" s="60"/>
      <c r="B14" s="141"/>
      <c r="C14" s="113" t="s">
        <v>1095</v>
      </c>
      <c r="D14" s="141"/>
      <c r="E14" s="399" t="s">
        <v>327</v>
      </c>
      <c r="F14" s="289"/>
      <c r="G14" s="289"/>
      <c r="H14" s="289"/>
      <c r="I14" s="289"/>
      <c r="J14" s="289"/>
      <c r="K14" s="238">
        <v>1242633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992</v>
      </c>
      <c r="J15" s="289"/>
      <c r="K15" s="604">
        <v>4730088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1778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2206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264</v>
      </c>
      <c r="J20" s="289"/>
      <c r="K20" s="238">
        <v>4730088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2207</v>
      </c>
      <c r="F24" s="289"/>
      <c r="G24" s="289"/>
      <c r="H24" s="289"/>
      <c r="I24" s="289"/>
      <c r="J24" s="289"/>
      <c r="K24" s="27" t="s">
        <v>1111</v>
      </c>
      <c r="L24" s="303"/>
    </row>
    <row r="25" spans="1:12" s="291" customFormat="1" ht="12" customHeight="1" x14ac:dyDescent="0.15">
      <c r="A25" s="60"/>
      <c r="B25" s="147"/>
      <c r="C25" s="113" t="s">
        <v>987</v>
      </c>
      <c r="D25" s="141"/>
      <c r="E25" s="399" t="s">
        <v>369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988</v>
      </c>
      <c r="D26" s="141"/>
      <c r="E26" s="399" t="s">
        <v>537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538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376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992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13055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1882</v>
      </c>
      <c r="D37" s="141"/>
      <c r="E37" s="141" t="s">
        <v>2205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368</v>
      </c>
      <c r="J39" s="289"/>
      <c r="K39" s="586">
        <v>13055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367</v>
      </c>
      <c r="J41" s="577"/>
      <c r="K41" s="586">
        <v>4717033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1111</v>
      </c>
      <c r="L45" s="303"/>
    </row>
    <row r="46" spans="1:12" s="291" customFormat="1" ht="12" customHeight="1" x14ac:dyDescent="0.15">
      <c r="A46" s="60"/>
      <c r="B46" s="141"/>
      <c r="C46" s="113" t="s">
        <v>1086</v>
      </c>
      <c r="D46" s="141"/>
      <c r="E46" s="141" t="s">
        <v>2203</v>
      </c>
      <c r="F46" s="289"/>
      <c r="G46" s="289"/>
      <c r="H46" s="289"/>
      <c r="I46" s="289"/>
      <c r="J46" s="289" t="s">
        <v>495</v>
      </c>
      <c r="K46" s="238">
        <v>92774442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1013</v>
      </c>
      <c r="F49" s="289"/>
      <c r="G49" s="289"/>
      <c r="H49" s="289"/>
      <c r="I49" s="289"/>
      <c r="J49" s="289" t="s">
        <v>495</v>
      </c>
      <c r="K49" s="238">
        <v>13587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1883</v>
      </c>
      <c r="F51" s="289"/>
      <c r="G51" s="289"/>
      <c r="H51" s="289"/>
      <c r="I51" s="289"/>
      <c r="J51" s="289" t="s">
        <v>495</v>
      </c>
      <c r="K51" s="238">
        <v>6193522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1884</v>
      </c>
      <c r="F52" s="289"/>
      <c r="G52" s="289"/>
      <c r="H52" s="289"/>
      <c r="I52" s="289"/>
      <c r="J52" s="289" t="s">
        <v>495</v>
      </c>
      <c r="K52" s="238">
        <v>529590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1885</v>
      </c>
      <c r="F53" s="289"/>
      <c r="G53" s="289"/>
      <c r="H53" s="289"/>
      <c r="I53" s="289"/>
      <c r="J53" s="578" t="s">
        <v>977</v>
      </c>
      <c r="K53" s="238">
        <v>103285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1886</v>
      </c>
      <c r="F54" s="289"/>
      <c r="G54" s="289"/>
      <c r="H54" s="289"/>
      <c r="I54" s="289"/>
      <c r="J54" s="578" t="s">
        <v>977</v>
      </c>
      <c r="K54" s="238">
        <v>1653898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1887</v>
      </c>
      <c r="F55" s="289"/>
      <c r="G55" s="289"/>
      <c r="H55" s="289"/>
      <c r="I55" s="289"/>
      <c r="J55" s="289" t="s">
        <v>495</v>
      </c>
      <c r="K55" s="238">
        <v>69256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1888</v>
      </c>
      <c r="F56" s="289"/>
      <c r="G56" s="289"/>
      <c r="H56" s="289"/>
      <c r="I56" s="289"/>
      <c r="J56" s="289" t="s">
        <v>495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1889</v>
      </c>
      <c r="F57" s="289"/>
      <c r="G57" s="289"/>
      <c r="H57" s="289"/>
      <c r="I57" s="289"/>
      <c r="J57" s="289" t="s">
        <v>495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1834</v>
      </c>
      <c r="D58" s="141"/>
      <c r="E58" s="141" t="s">
        <v>1890</v>
      </c>
      <c r="F58" s="289"/>
      <c r="G58" s="289"/>
      <c r="H58" s="289"/>
      <c r="I58" s="289"/>
      <c r="J58" s="289" t="s">
        <v>495</v>
      </c>
      <c r="K58" s="238">
        <v>130000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1891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1892</v>
      </c>
      <c r="F60" s="289"/>
      <c r="G60" s="289"/>
      <c r="H60" s="289"/>
      <c r="I60" s="289"/>
      <c r="J60" s="289" t="s">
        <v>495</v>
      </c>
      <c r="K60" s="238">
        <v>14078938</v>
      </c>
      <c r="L60" s="296"/>
    </row>
    <row r="61" spans="1:12" s="291" customFormat="1" ht="12" customHeight="1" x14ac:dyDescent="0.15">
      <c r="A61" s="60"/>
      <c r="B61" s="141"/>
      <c r="C61" s="704" t="s">
        <v>1836</v>
      </c>
      <c r="D61" s="705"/>
      <c r="E61" s="705" t="s">
        <v>1893</v>
      </c>
      <c r="F61" s="706"/>
      <c r="G61" s="706"/>
      <c r="H61" s="706"/>
      <c r="I61" s="706"/>
      <c r="J61" s="578" t="s">
        <v>977</v>
      </c>
      <c r="K61" s="238">
        <v>469680</v>
      </c>
      <c r="L61" s="296"/>
    </row>
    <row r="62" spans="1:12" s="291" customFormat="1" ht="29.25" customHeight="1" x14ac:dyDescent="0.15">
      <c r="A62" s="60"/>
      <c r="B62" s="141"/>
      <c r="C62" s="704" t="s">
        <v>2204</v>
      </c>
      <c r="D62" s="1079"/>
      <c r="E62" s="1239" t="s">
        <v>2290</v>
      </c>
      <c r="F62" s="1239"/>
      <c r="G62" s="1239"/>
      <c r="H62" s="1239"/>
      <c r="I62" s="1239"/>
      <c r="J62" s="578" t="s">
        <v>977</v>
      </c>
      <c r="K62" s="238">
        <v>274260</v>
      </c>
      <c r="L62" s="296"/>
    </row>
    <row r="63" spans="1:12" s="291" customFormat="1" ht="12" customHeight="1" x14ac:dyDescent="0.15">
      <c r="A63" s="60"/>
      <c r="B63" s="141"/>
      <c r="C63" s="154" t="s">
        <v>1554</v>
      </c>
      <c r="D63" s="141"/>
      <c r="E63" s="141"/>
      <c r="F63" s="289"/>
      <c r="G63" s="289"/>
      <c r="H63" s="289"/>
      <c r="I63" s="253" t="s">
        <v>992</v>
      </c>
      <c r="J63" s="253"/>
      <c r="K63" s="586">
        <v>23502429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1361</v>
      </c>
      <c r="F65" s="289"/>
      <c r="G65" s="289"/>
      <c r="H65" s="289"/>
      <c r="I65" s="253"/>
      <c r="J65" s="577" t="s">
        <v>977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6">
        <v>69258426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640</v>
      </c>
      <c r="J69" s="289"/>
      <c r="K69" s="604">
        <v>17314606.5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1326</v>
      </c>
      <c r="J71" s="304"/>
      <c r="K71" s="586">
        <v>12597573.5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274</v>
      </c>
      <c r="G73" s="562"/>
      <c r="H73" s="585" t="s">
        <v>375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374</v>
      </c>
      <c r="H74" s="1004"/>
      <c r="I74" s="585" t="s">
        <v>275</v>
      </c>
      <c r="J74" s="562"/>
      <c r="K74" s="587" t="s">
        <v>977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2270</v>
      </c>
      <c r="B1" s="431" t="s">
        <v>2180</v>
      </c>
      <c r="C1" s="117"/>
      <c r="D1" s="92"/>
      <c r="E1" s="439">
        <v>45210.607939930553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2366</v>
      </c>
      <c r="C3" s="1124"/>
      <c r="D3" s="1123"/>
      <c r="E3" s="1109" t="s">
        <v>960</v>
      </c>
      <c r="F3" s="1202"/>
    </row>
    <row r="4" spans="1:6" ht="15" customHeight="1" x14ac:dyDescent="0.2">
      <c r="B4" s="1111" t="s">
        <v>2367</v>
      </c>
      <c r="C4" s="1112"/>
      <c r="D4" s="1113"/>
      <c r="E4" s="1115" t="s">
        <v>1642</v>
      </c>
      <c r="F4" s="1131"/>
    </row>
    <row r="5" spans="1:6" ht="11.1" customHeight="1" x14ac:dyDescent="0.2">
      <c r="A5" s="117"/>
      <c r="B5" s="1116" t="s">
        <v>2368</v>
      </c>
      <c r="C5" s="1113"/>
      <c r="D5" s="1113"/>
      <c r="E5" s="1117" t="s">
        <v>2369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1291</v>
      </c>
      <c r="C9" s="641" t="s">
        <v>1796</v>
      </c>
      <c r="D9" s="953" t="s">
        <v>977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1797</v>
      </c>
      <c r="D11" s="953" t="s">
        <v>977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341</v>
      </c>
      <c r="C13" s="641" t="s">
        <v>1798</v>
      </c>
      <c r="D13" s="953" t="s">
        <v>977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1611</v>
      </c>
      <c r="C15" s="641" t="s">
        <v>1800</v>
      </c>
      <c r="D15" s="953" t="s">
        <v>977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1292</v>
      </c>
      <c r="C17" s="641" t="s">
        <v>1801</v>
      </c>
      <c r="D17" s="953" t="s">
        <v>977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1582</v>
      </c>
      <c r="C19" s="641" t="s">
        <v>1802</v>
      </c>
      <c r="D19" s="953" t="s">
        <v>977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762</v>
      </c>
      <c r="C21" s="641" t="s">
        <v>1803</v>
      </c>
      <c r="D21" s="953" t="s">
        <v>977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1519</v>
      </c>
      <c r="C23" s="641" t="s">
        <v>1753</v>
      </c>
      <c r="D23" s="953" t="s">
        <v>977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1202</v>
      </c>
      <c r="C25" s="641" t="s">
        <v>1754</v>
      </c>
      <c r="D25" s="953" t="s">
        <v>977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989</v>
      </c>
      <c r="C27" s="1026" t="s">
        <v>2126</v>
      </c>
      <c r="D27" s="953" t="s">
        <v>977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757946F-8DE1-491D-BFB8-2178C8A95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2023-10-11T18:36:58Z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